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730" windowHeight="11760" firstSheet="2" activeTab="5"/>
  </bookViews>
  <sheets>
    <sheet name="Enero 2023" sheetId="56" r:id="rId1"/>
    <sheet name="Febrero 2023" sheetId="58" r:id="rId2"/>
    <sheet name="Marzo 2023" sheetId="59" r:id="rId3"/>
    <sheet name="Abril 2023" sheetId="60" r:id="rId4"/>
    <sheet name="Mayo 2023" sheetId="61" r:id="rId5"/>
    <sheet name="Junio 2023" sheetId="62" r:id="rId6"/>
    <sheet name="Julio 2023" sheetId="63" r:id="rId7"/>
    <sheet name="Agosto 2023" sheetId="64" r:id="rId8"/>
    <sheet name="Área de servicio" sheetId="21" r:id="rId9"/>
    <sheet name="Lugares de Pago" sheetId="57" r:id="rId10"/>
    <sheet name="Anomalías" sheetId="23" r:id="rId11"/>
  </sheets>
  <externalReferences>
    <externalReference r:id="rId12"/>
    <externalReference r:id="rId13"/>
  </externalReferences>
  <definedNames>
    <definedName name="Hidden_1_Tabla_2301452" localSheetId="3">#REF!</definedName>
    <definedName name="Hidden_1_Tabla_2301452" localSheetId="7">#REF!</definedName>
    <definedName name="Hidden_1_Tabla_2301452" localSheetId="1">#REF!</definedName>
    <definedName name="Hidden_1_Tabla_2301452" localSheetId="6">#REF!</definedName>
    <definedName name="Hidden_1_Tabla_2301452" localSheetId="5">#REF!</definedName>
    <definedName name="Hidden_1_Tabla_2301452" localSheetId="2">#REF!</definedName>
    <definedName name="Hidden_1_Tabla_2301452" localSheetId="4">#REF!</definedName>
    <definedName name="Hidden_1_Tabla_2301452">#REF!</definedName>
    <definedName name="Hidden_1_Tabla_3902293">[1]Hidden_1_Tabla_390229!$A$1:$A$26</definedName>
    <definedName name="Hidden_1_Tabla_3902372">[1]Hidden_1_Tabla_390237!$A$1:$A$24</definedName>
    <definedName name="Hidden_14">[1]Hidden_1!$A$1:$A$2</definedName>
    <definedName name="Hidden_2_Tabla_2301456" localSheetId="3">#REF!</definedName>
    <definedName name="Hidden_2_Tabla_2301456" localSheetId="7">#REF!</definedName>
    <definedName name="Hidden_2_Tabla_2301456" localSheetId="1">#REF!</definedName>
    <definedName name="Hidden_2_Tabla_2301456" localSheetId="6">#REF!</definedName>
    <definedName name="Hidden_2_Tabla_2301456" localSheetId="5">#REF!</definedName>
    <definedName name="Hidden_2_Tabla_2301456" localSheetId="2">#REF!</definedName>
    <definedName name="Hidden_2_Tabla_2301456" localSheetId="4">#REF!</definedName>
    <definedName name="Hidden_2_Tabla_2301456">#REF!</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9">#REF!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9">#REF!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9">#REF!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9">#REF!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9">#REF!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10">#REF!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9">#REF!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10">[2]JUNIO!$A$1:$A$26</definedName>
    <definedName name="hidden2" localSheetId="8">[2]JUNIO!$A$1:$A$26</definedName>
    <definedName name="hidden2" localSheetId="0">#REF!</definedName>
    <definedName name="hidden2" localSheetId="1">#REF!</definedName>
    <definedName name="hidden2" localSheetId="6">#REF!</definedName>
    <definedName name="hidden2" localSheetId="5">#REF!</definedName>
    <definedName name="hidden2" localSheetId="9">[2]JUNIO!$A$1:$A$26</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10">[2]MAYO!$A$1:$A$41</definedName>
    <definedName name="hidden3" localSheetId="8">[2]MAYO!$A$1:$A$41</definedName>
    <definedName name="hidden3" localSheetId="0">#REF!</definedName>
    <definedName name="hidden3" localSheetId="1">#REF!</definedName>
    <definedName name="hidden3" localSheetId="6">#REF!</definedName>
    <definedName name="hidden3" localSheetId="5">#REF!</definedName>
    <definedName name="hidden3" localSheetId="9">[2]MAYO!$A$1:$A$41</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10">[2]ABRIL!$A$1:$A$26</definedName>
    <definedName name="hidden4" localSheetId="8">[2]ABRIL!$A$1:$A$26</definedName>
    <definedName name="hidden4" localSheetId="0">#REF!</definedName>
    <definedName name="hidden4" localSheetId="1">#REF!</definedName>
    <definedName name="hidden4" localSheetId="6">#REF!</definedName>
    <definedName name="hidden4" localSheetId="5">#REF!</definedName>
    <definedName name="hidden4" localSheetId="9">[2]ABRIL!$A$1:$A$26</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10">[2]MARZO!$A$1:$A$41</definedName>
    <definedName name="hidden5" localSheetId="8">[2]MARZO!$A$1:$A$41</definedName>
    <definedName name="hidden5" localSheetId="0">#REF!</definedName>
    <definedName name="hidden5" localSheetId="1">#REF!</definedName>
    <definedName name="hidden5" localSheetId="6">#REF!</definedName>
    <definedName name="hidden5" localSheetId="5">#REF!</definedName>
    <definedName name="hidden5" localSheetId="9">[2]MARZO!$A$1:$A$41</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<sst xmlns="http://schemas.openxmlformats.org/spreadsheetml/2006/main" count="3188" uniqueCount="218">
  <si>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</si>
  <si>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</si>
  <si>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</si>
  <si>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</si>
  <si>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</si>
  <si>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</si>
  <si>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</si>
  <si>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</si>
  <si>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</si>
  <si>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</si>
  <si>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</si>
  <si>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</si>
  <si>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</si>
  <si>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</si>
  <si>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</si>
  <si>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</si>
  <si>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</si>
  <si>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</si>
  <si>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</si>
  <si>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</si>
  <si>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</si>
  <si>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</si>
  <si>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</si>
  <si>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</si>
  <si>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</si>
  <si>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</si>
  <si>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</si>
  <si>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</si>
  <si>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</si>
  <si>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</si>
  <si>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</si>
  <si>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</si>
  <si>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</si>
  <si>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</si>
  <si>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</si>
  <si>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</si>
  <si>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</si>
  <si>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</si>
  <si>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</si>
  <si>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</si>
  <si>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</si>
  <si>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</si>
  <si>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</si>
  <si>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</si>
  <si>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</si>
  <si>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</si>
  <si>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</si>
  <si>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</si>
  <si>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</si>
  <si>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</si>
  <si>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</si>
  <si>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</si>
  <si>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</si>
  <si>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</si>
  <si>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</si>
  <si>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</si>
  <si>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</si>
  <si>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</si>
  <si>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</si>
  <si>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</si>
  <si>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</si>
  <si>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</si>
  <si>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</si>
  <si>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</si>
  <si>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</si>
  <si>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</si>
  <si>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</si>
  <si>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</si>
  <si>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</si>
  <si>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</si>
  <si>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</si>
  <si>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</si>
  <si>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</si>
  <si>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</si>
  <si>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</si>
  <si>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</si>
  <si>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</si>
  <si>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</si>
  <si>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</si>
  <si>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</si>
  <si>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</si>
  <si>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</si>
  <si>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</si>
  <si>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</si>
  <si>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</si>
  <si>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</si>
  <si>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</si>
  <si>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</si>
  <si>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</si>
  <si>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</si>
  <si>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</si>
  <si>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</si>
  <si>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</si>
  <si>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</si>
  <si>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</si>
  <si>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</si>
  <si>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</si>
  <si>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</si>
  <si>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</si>
  <si>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</si>
  <si>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</si>
  <si>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</si>
  <si>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</si>
  <si>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</si>
  <si>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</si>
  <si>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</si>
  <si>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</si>
  <si>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</si>
  <si>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</si>
  <si>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</si>
  <si>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</si>
  <si>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</si>
  <si>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</si>
  <si>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</si>
  <si>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</si>
  <si>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</si>
  <si>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</si>
  <si>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</si>
  <si>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</si>
  <si>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</si>
  <si>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</si>
  <si>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</si>
  <si>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</si>
  <si>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</si>
  <si>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</si>
  <si>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</si>
  <si>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</si>
  <si>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</si>
  <si>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</si>
  <si>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</si>
  <si>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</si>
  <si>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</si>
  <si>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</si>
  <si>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</si>
  <si>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</si>
  <si>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Directo</t>
  </si>
  <si>
    <t>Queja</t>
  </si>
  <si>
    <t>Revisar nota</t>
  </si>
  <si>
    <t>Avenida</t>
  </si>
  <si>
    <t>No aplica</t>
  </si>
  <si>
    <t>Colonia</t>
  </si>
  <si>
    <t xml:space="preserve">24_7@zapopan.gob.mx </t>
  </si>
  <si>
    <t>Guadalupe</t>
  </si>
  <si>
    <t>Chapalita Inn</t>
  </si>
  <si>
    <t>Cada permiso contiene la fecha de vencimiento de dicho documento.</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</si>
  <si>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</si>
  <si>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</si>
  <si>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24101000
(Linea 24/7)</t>
  </si>
  <si>
    <t>https://www.zapopan.gob.mx/wp-content/uploads/2023/01/Presupuesto_Egresos_2023_por_Dependencias.pdf</t>
  </si>
  <si>
    <t>Lugares en donde se efectúa el pago</t>
  </si>
  <si>
    <t>28019</t>
  </si>
  <si>
    <t>Lugares donde se efectúa el pago</t>
  </si>
  <si>
    <t>No se cuenta con información adicional al servicio y los formatos se otorgan de manera presencial. 
Cabe hacer mención que no se cuenta con una oficina en el extranjero para la solicitud y/o prestación del servicio.</t>
  </si>
  <si>
    <t>Gratuito</t>
  </si>
  <si>
    <t>No aplica por ser un trámite gratuito</t>
  </si>
  <si>
    <t>https://www.zapopan.gob.mx/transparencia/rendicion-de-cuentas/bienes-patrimoniales/</t>
  </si>
  <si>
    <t>Información de la Dirección de Mejoramiento Urbano correspondiente al mes de Enero de 2023</t>
  </si>
  <si>
    <t>Balizamiento</t>
  </si>
  <si>
    <t>Borrado de grafiti</t>
  </si>
  <si>
    <t>Retiro de arrastre</t>
  </si>
  <si>
    <t>Retiro de desechos sólidos</t>
  </si>
  <si>
    <t>Saneamiento de servidumbre</t>
  </si>
  <si>
    <t>Limpia de pasos a desnivel del Municipio</t>
  </si>
  <si>
    <t>Limpieza en días conmemorativos y demás eventos de concentración masiva en la vía pública</t>
  </si>
  <si>
    <t>Rehabilitación del mobiliario urbano</t>
  </si>
  <si>
    <t>Retiro de cadáveres animales en vía pública</t>
  </si>
  <si>
    <t>Retiro de desechos en canales, arroyos y vasos reguladores del Municipio</t>
  </si>
  <si>
    <t>Retiro de propaganda colgada y adosada al mobiliario urbano y pintado de postes</t>
  </si>
  <si>
    <t>Saneamiento de lotes baldíos a solicitud y autorización expresa y con cargo a sus propietarios o poseedores</t>
  </si>
  <si>
    <t>Habitantes del Municipio de Zapopan</t>
  </si>
  <si>
    <t>Retiro de arrastre (posterior a contingencias)</t>
  </si>
  <si>
    <t>Presencial y/o En línea</t>
  </si>
  <si>
    <t>La solicitud ciudadana tendrá que ser referente al territorio del Municipio de Zapopan. Es necesario que la ubicación registrada en el reporte ciudadano pertenezca a la vía pública. Solo se ejecutará el servicio de balizamiento en ubicaciones donde sea posible realizarlo según las características del territorio. Es indispensable contar con un dictamen técnico de la Dirección de Movilidad para balizamientos nuevos.</t>
  </si>
  <si>
    <t>La solicitud ciudadana tendrá que ser referente al territorio del Municipio de Zapopan. Se notificará, previo a la intervención, a la Secretaria de Movilidad del Estado.</t>
  </si>
  <si>
    <t>La solicitud tendrá que ser referente al territorio del Municipio de Zapopan. La Dirección de Mejoramiento Urbano se limita a solamente ejecutar los trabajos operativos en la limpieza en eventos privados, por lo que solo se les dará seguimiento a las actividades una vez agotado el procedimiento administrativo previo para la ejecución del trabajo correspondiente. La ejecución de las acciones necesarias para llevar a cabo el servicio en cuestión puede ser susceptible a cambios en los plazos para su resolución, lo anterior debido a las condiciones climatológicas en el Municipio de Zapopan y a la carga laboral. Se deberá de cubrir forzosamente 8 horas de servicio de limpieza, equivalentes a 1 turno laborable de nuestro personal encargado de ejecutar el servicio.</t>
  </si>
  <si>
    <t>La solicitud ciudadana tendrá que ser referente al territorio del Municipio de Zapopan. Es necesario que la ubicación registrada en el reporte ciudadano pertenezca a la vía pública. El procedimiento de pintura, según sea el caso, se realizará de acuerdo a los colores disponibles en stock. Solo se efectuará la rehabilitación del mobiliario urbano según los materiales disponibles en stock.</t>
  </si>
  <si>
    <t>La solicitud ciudadana tendrá que ser referente al territorio del Municipio de Zapopan. Es necesario que la ubicación registrada en el reporte ciudadano pertenezca a la vía pública y se efectué después de una contingencia climática.</t>
  </si>
  <si>
    <t>La solicitud ciudadana tendrá que ser referente al territorio del Municipio de Zapopan. Es necesario que la ubicación registrada en el reporte ciudadano pertenezca a la vía pública. Es importante mencionar que al tratarse de algún cadáver animal referente a ganado certificado, se buscará en primera instancia al propietario.</t>
  </si>
  <si>
    <t>La solicitud ciudadana tendrá que ser referente al territorio del Municipio de Zapopan. Es necesario que la ubicación registrada en el reporte ciudadano pertenezca a la vía pública y/o espacios públicos. Es importante mencionar que no se retirarán desechos clasificados como "de manejo especial" y/o "peligrosos".</t>
  </si>
  <si>
    <t>La solicitud ciudadana tendrá que ser referente al territorio del Municipio de Zapopan. Es necesario que la ubicación registrada en el reporte ciudadano pertenezca a la vía pública.</t>
  </si>
  <si>
    <t>La Dirección de Mejoramiento Urbano se limita a solamente ejecutar los trabajos operativos de saneamiento en predios privados, por lo que solo se les dará seguimiento a las actividades una vez agotado el procedimiento administrativo previo para la ejecución del trabajo correspondiente. No debe pasar desapercibido que el costo por limpieza y saneamiento de predios privados no incluye la disposición final, por lo que el solicitante deberá de pagar la disposición de los residuos en apego a la Ley de Ingresos según sea el caso. La ejecución de las acciones necesarias para llevar a cabo el servicio en cuestión puede ser susceptible a cambios en los plazos para su resolución, lo anterior debido a las condiciones climatológicas en el Municipio de Zapopan. La solicitud ciudadana tendrá que ser referente al territorio del Municipio de Zapopan.</t>
  </si>
  <si>
    <t>La solicitud ciudadana tendrá que ser referente al territorio del Municipio de Zapopan. Es necesario que la ubicación registrada en el reporte ciudadano pertenezca a la vía pública y/o espacios públicos. Los reportes ciudadanos que se refieran a ubicaciones en donde no se perciba el límite de la servidumbre y en lo subsecuente se localicé un lote baldío, serán intervenidos solamente 1 metro al interior del predio en cuestión, lo anterior para coadyuvar al libre tránsito y seguridad del ciudadano.</t>
  </si>
  <si>
    <t>Ninguno</t>
  </si>
  <si>
    <t>Oficio o carta solicitud donde se solicite la limpieza en evento privado, copia simple del recibo de pago que hace constar que se efectuó el pago correspondiente y oficio de canalización en donde el organismo correspondiente notifica a la Dirección de Mejoramiento Urbano sobre el pago y los trabajos a realizar.</t>
  </si>
  <si>
    <t>Dirección de Mejoramiento Urbano</t>
  </si>
  <si>
    <t>Calle</t>
  </si>
  <si>
    <t>Jardines de los Robles Poniente</t>
  </si>
  <si>
    <t>Jardines del Vergel</t>
  </si>
  <si>
    <t>0001</t>
  </si>
  <si>
    <t>s/n</t>
  </si>
  <si>
    <t>No cuenta con oficina en el extranjero</t>
  </si>
  <si>
    <r>
      <t xml:space="preserve">Lunes a Viernes 
</t>
    </r>
    <r>
      <rPr>
        <b/>
        <sz val="8"/>
        <color theme="1"/>
        <rFont val="Century Gothic"/>
        <family val="2"/>
      </rPr>
      <t>Matutino</t>
    </r>
    <r>
      <rPr>
        <sz val="8"/>
        <color theme="1"/>
        <rFont val="Century Gothic"/>
        <family val="2"/>
      </rPr>
      <t xml:space="preserve">
De 06:00 - 13:00 hrs.
</t>
    </r>
    <r>
      <rPr>
        <b/>
        <sz val="8"/>
        <color theme="1"/>
        <rFont val="Century Gothic"/>
        <family val="2"/>
      </rPr>
      <t>Vespetino</t>
    </r>
    <r>
      <rPr>
        <sz val="8"/>
        <color theme="1"/>
        <rFont val="Century Gothic"/>
        <family val="2"/>
      </rPr>
      <t xml:space="preserve">
De 13:00 - 20:00 hrs.
</t>
    </r>
    <r>
      <rPr>
        <b/>
        <sz val="8"/>
        <color theme="1"/>
        <rFont val="Century Gothic"/>
        <family val="2"/>
      </rPr>
      <t>Nocturno</t>
    </r>
    <r>
      <rPr>
        <sz val="8"/>
        <color theme="1"/>
        <rFont val="Century Gothic"/>
        <family val="2"/>
      </rPr>
      <t xml:space="preserve">
De 23:00 - 5:00 hrs.</t>
    </r>
  </si>
  <si>
    <t>Monto calculado</t>
  </si>
  <si>
    <t>Recaudadoras Municipales</t>
  </si>
  <si>
    <t>Ley de Ingresos del Municipio de Zapopan, Jalisco, para el ejercicio fiscal 2023</t>
  </si>
  <si>
    <t>Reglamento de  la Administración Pública Municipal de Zapopan; Artículo 45</t>
  </si>
  <si>
    <t>Variable hasta 
60 días hábiles</t>
  </si>
  <si>
    <t>Variable hasta 
07 días hábiles</t>
  </si>
  <si>
    <t>1 día 
(posterior al evento)</t>
  </si>
  <si>
    <t>Variable hasta 
15 días hábiles</t>
  </si>
  <si>
    <t>Variable hasta 
02 días hábiles</t>
  </si>
  <si>
    <t>Variable hasta
 07 días hábiles</t>
  </si>
  <si>
    <t>Variable hasta 
14 días hábiles</t>
  </si>
  <si>
    <t>Variable hasta 
05 días hábiles</t>
  </si>
  <si>
    <t>Variable hasta 
30 días hábiles</t>
  </si>
  <si>
    <t xml:space="preserve">Tipo de Servicio </t>
  </si>
  <si>
    <t xml:space="preserve">Lugar para reportar presuntas anomalías </t>
  </si>
  <si>
    <t xml:space="preserve">EN SU CASO hipervínculo a los recursos financieros </t>
  </si>
  <si>
    <t>La solicitud ciudadana tendrá que ser referente al territorio del Municipio de Zapopan. Es necesario que la ubicación registrada en el reporte ciudadano pertenezca a la vía pública. Solo se ejecutará el servicio de borrado de grafiti en bardas o muros en donde sea posible realizarlo según sus características. Es indispensable contar con el permiso del dueño de la finca en donde se realizará el procedimiento. El procedimiento se realizará de acuerdo a los colores disponibles en stock y la parte a cubrir será limitada al tamaño del grafiti en cuestión.</t>
  </si>
  <si>
    <t>La solicitud ciudadana tendrá que ser referente al territorio del Municipio de Zapopan. Es necesario que la ubicación registrada en el reporte ciudadano pertenezca a la vía pública. Es importante mencionar que no se hace el retiro de desechos sólidos tipo "escombro o llantas" que sean producto de empresas privadas y/o remodelaciones de inmuebles. Asimismo, no se retirarán desechos clasificados como "de manejo especial" y/o "peligrosos". El plazo máximo para la resolución en retiro de desechos tipo "escombro" dependerá de la cantidad a retirar reportada por el ciudadano, lo anterior debido a la programación de maquinaria y fuerza operativa necesaria para la realización del mismo.</t>
  </si>
  <si>
    <t>Copia simple de escritura pública del inmueble, copia simple de Identificación oficial y copia simple del recibo de pago que acredite el pago de derechos. Correspondiente</t>
  </si>
  <si>
    <t>Información de la Dirección de Mejoramiento Urbano correspondiente al mes de Febrero de 2023</t>
  </si>
  <si>
    <t>Información de la Dirección de Mejoramiento Urbano correspondiente al mes de Marzo de 2023</t>
  </si>
  <si>
    <t>Información de la Dirección de Mejoramiento Urbano correspondiente al mes de Abril de 2023</t>
  </si>
  <si>
    <t>Información de la Dirección de Mejoramiento Urbano correspondiente al mes de Mayo de 2023</t>
  </si>
  <si>
    <t>Información de la Dirección de Mejoramiento Urbano correspondiente al mes de Junio de 2023</t>
  </si>
  <si>
    <t>Información de la Dirección de Mejoramiento Urbano correspondiente al mes de Julio de 2023</t>
  </si>
  <si>
    <t>Información de la Dirección de Mejoramiento Urbano correspondiente al mes de Agosto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</si>
</sst>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4">
    <xf numFmtId="0" fontId="0" fillId="0" borderId="0" xfId="0"/>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20" fillId="3" borderId="17" xfId="19" applyFont="1" applyFill="1" applyBorder="1" applyAlignment="1">
      <alignment horizontal="center" vertical="center" wrapText="1"/>
    </xf>
    <xf numFmtId="0" fontId="25" fillId="3" borderId="18"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4" fillId="0" borderId="20" xfId="11" applyFont="1" applyBorder="1" applyAlignment="1" applyProtection="1">
      <alignment horizontal="center" vertical="center"/>
    </xf>
    <xf numFmtId="0" fontId="4" fillId="0" borderId="20" xfId="1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0" xfId="2" applyFont="1" applyBorder="1" applyAlignment="1" applyProtection="1">
      <alignment horizontal="center" vertical="center"/>
    </xf>
    <xf numFmtId="0" fontId="8" fillId="0" borderId="20" xfId="30" applyFont="1" applyBorder="1" applyAlignment="1" applyProtection="1">
      <alignment horizontal="center" vertical="center" wrapText="1"/>
    </xf>
    <xf numFmtId="0" fontId="17" fillId="0" borderId="20" xfId="0" applyFont="1" applyBorder="1" applyAlignment="1">
      <alignment horizontal="center" vertical="center"/>
    </xf>
    <xf numFmtId="0" fontId="17" fillId="2" borderId="20" xfId="19" applyFont="1" applyFill="1" applyBorder="1" applyAlignment="1">
      <alignment horizontal="center" vertical="center" wrapText="1"/>
    </xf>
    <xf numFmtId="0" fontId="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xf>
    <xf numFmtId="0" fontId="2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wrapText="1"/>
    </xf>
    <xf numFmtId="0" fontId="17" fillId="2" borderId="20" xfId="0" applyFont="1" applyFill="1" applyBorder="1" applyAlignment="1">
      <alignment horizontal="left" vertical="top" wrapText="1"/>
    </xf>
    <xf numFmtId="14" fontId="24" fillId="2" borderId="20" xfId="0" applyNumberFormat="1"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wrapText="1"/>
    </xf>
    <xf numFmtId="3" fontId="24" fillId="2" borderId="20" xfId="0" applyNumberFormat="1" applyFont="1" applyFill="1" applyBorder="1" applyAlignment="1" applyProtection="1">
      <alignment horizontal="center" vertical="center" wrapText="1"/>
    </xf>
    <xf numFmtId="0" fontId="8" fillId="2" borderId="20" xfId="6" applyFont="1" applyFill="1" applyBorder="1" applyAlignment="1" applyProtection="1">
      <alignment horizontal="center" vertical="center" wrapText="1"/>
    </xf>
    <xf numFmtId="14" fontId="17" fillId="2" borderId="20" xfId="0" applyNumberFormat="1" applyFont="1" applyFill="1" applyBorder="1" applyAlignment="1">
      <alignment horizontal="center" vertical="center"/>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11" fillId="4" borderId="1"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31">
    <cellStyle name="Hipervínculo" xfId="6" builtinId="8"/>
    <cellStyle name="Hipervínculo 2" xfId="18"/>
    <cellStyle name="Hipervínculo 3" xfId="22"/>
    <cellStyle name="Hipervínculo 3 2" xfId="30"/>
    <cellStyle name="Millares 2" xfId="13"/>
    <cellStyle name="Millares 2 2" xfId="24"/>
    <cellStyle name="Moneda 2" xfId="9"/>
    <cellStyle name="Moneda 2 2" xfId="23"/>
    <cellStyle name="Moneda 3" xfId="14"/>
    <cellStyle name="Moneda 3 2" xfId="25"/>
    <cellStyle name="Moneda 4" xfId="15"/>
    <cellStyle name="Moneda 4 2" xfId="26"/>
    <cellStyle name="Moneda 5" xfId="16"/>
    <cellStyle name="Moneda 5 2" xfId="27"/>
    <cellStyle name="Moneda 6" xfId="17"/>
    <cellStyle name="Moneda 6 2" xfId="28"/>
    <cellStyle name="Normal" xfId="0" builtinId="0"/>
    <cellStyle name="Normal 10" xfId="20"/>
    <cellStyle name="Normal 11" xfId="21"/>
    <cellStyle name="Normal 11 2" xfId="29"/>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 xmlns:a16="http://schemas.microsoft.com/office/drawing/2014/main" id="{2E3DF5AB-E520-4E35-9893-72CAB91C0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1.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2.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3.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4.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5.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6.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7.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8.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Z1" workbookViewId="0">
      <selection activeCell="B13" sqref="B13"/>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63" t="s">
        <v>156</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3" spans="1:32" ht="30" customHeight="1" x14ac:dyDescent="0.25">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13" t="s">
        <v>26</v>
      </c>
      <c r="B5" s="13"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5"/>
      <c r="AF5" s="56"/>
    </row>
    <row r="6" spans="1:32"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8"/>
      <c r="AF6" s="59"/>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13</v>
      </c>
      <c r="Y11" s="37">
        <v>1476491</v>
      </c>
      <c r="Z11" s="37">
        <v>1476491</v>
      </c>
      <c r="AA11" s="38" t="s">
        <v>155</v>
      </c>
      <c r="AB11" s="38" t="s">
        <v>148</v>
      </c>
      <c r="AC11" s="33" t="s">
        <v>184</v>
      </c>
      <c r="AD11" s="39">
        <v>44957</v>
      </c>
      <c r="AE11" s="39">
        <v>44958</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19</v>
      </c>
      <c r="Y12" s="37">
        <v>1476491</v>
      </c>
      <c r="Z12" s="37">
        <v>1476491</v>
      </c>
      <c r="AA12" s="38" t="s">
        <v>155</v>
      </c>
      <c r="AB12" s="38" t="s">
        <v>148</v>
      </c>
      <c r="AC12" s="33" t="s">
        <v>184</v>
      </c>
      <c r="AD12" s="39">
        <v>44957</v>
      </c>
      <c r="AE12" s="39">
        <v>44958</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44957</v>
      </c>
      <c r="AE13" s="39">
        <v>44958</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4</v>
      </c>
      <c r="Y14" s="37">
        <v>1476491</v>
      </c>
      <c r="Z14" s="37">
        <v>1476491</v>
      </c>
      <c r="AA14" s="38" t="s">
        <v>155</v>
      </c>
      <c r="AB14" s="38" t="s">
        <v>148</v>
      </c>
      <c r="AC14" s="33" t="s">
        <v>184</v>
      </c>
      <c r="AD14" s="39">
        <v>44957</v>
      </c>
      <c r="AE14" s="39">
        <v>44958</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38</v>
      </c>
      <c r="Y15" s="37">
        <v>1476491</v>
      </c>
      <c r="Z15" s="37">
        <v>1476491</v>
      </c>
      <c r="AA15" s="38" t="s">
        <v>155</v>
      </c>
      <c r="AB15" s="38" t="s">
        <v>148</v>
      </c>
      <c r="AC15" s="33" t="s">
        <v>184</v>
      </c>
      <c r="AD15" s="39">
        <v>44957</v>
      </c>
      <c r="AE15" s="39">
        <v>44958</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0</v>
      </c>
      <c r="Y16" s="37">
        <v>1476491</v>
      </c>
      <c r="Z16" s="37">
        <v>1476491</v>
      </c>
      <c r="AA16" s="38" t="s">
        <v>155</v>
      </c>
      <c r="AB16" s="38" t="s">
        <v>148</v>
      </c>
      <c r="AC16" s="33" t="s">
        <v>184</v>
      </c>
      <c r="AD16" s="39">
        <v>44957</v>
      </c>
      <c r="AE16" s="39">
        <v>44958</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209</v>
      </c>
      <c r="Y17" s="37">
        <v>1476491</v>
      </c>
      <c r="Z17" s="37">
        <v>1476491</v>
      </c>
      <c r="AA17" s="38" t="s">
        <v>155</v>
      </c>
      <c r="AB17" s="38" t="s">
        <v>148</v>
      </c>
      <c r="AC17" s="33" t="s">
        <v>184</v>
      </c>
      <c r="AD17" s="39">
        <v>44957</v>
      </c>
      <c r="AE17" s="39">
        <v>44958</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1</v>
      </c>
      <c r="Y18" s="37">
        <v>1476491</v>
      </c>
      <c r="Z18" s="37">
        <v>1476491</v>
      </c>
      <c r="AA18" s="38" t="s">
        <v>155</v>
      </c>
      <c r="AB18" s="38" t="s">
        <v>148</v>
      </c>
      <c r="AC18" s="33" t="s">
        <v>184</v>
      </c>
      <c r="AD18" s="39">
        <v>44957</v>
      </c>
      <c r="AE18" s="39">
        <v>44958</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134</v>
      </c>
      <c r="Y19" s="37">
        <v>1476491</v>
      </c>
      <c r="Z19" s="37">
        <v>1476491</v>
      </c>
      <c r="AA19" s="38" t="s">
        <v>155</v>
      </c>
      <c r="AB19" s="38" t="s">
        <v>148</v>
      </c>
      <c r="AC19" s="33" t="s">
        <v>184</v>
      </c>
      <c r="AD19" s="39">
        <v>44957</v>
      </c>
      <c r="AE19" s="39">
        <v>44958</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33</v>
      </c>
      <c r="Y20" s="37">
        <v>1476491</v>
      </c>
      <c r="Z20" s="37">
        <v>1476491</v>
      </c>
      <c r="AA20" s="38" t="s">
        <v>155</v>
      </c>
      <c r="AB20" s="38" t="s">
        <v>148</v>
      </c>
      <c r="AC20" s="33" t="s">
        <v>184</v>
      </c>
      <c r="AD20" s="39">
        <v>44957</v>
      </c>
      <c r="AE20" s="39">
        <v>44958</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44957</v>
      </c>
      <c r="AE21" s="39">
        <v>44958</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30</v>
      </c>
      <c r="Y22" s="37">
        <v>1476491</v>
      </c>
      <c r="Z22" s="37">
        <v>1476491</v>
      </c>
      <c r="AA22" s="38" t="s">
        <v>155</v>
      </c>
      <c r="AB22" s="38" t="s">
        <v>148</v>
      </c>
      <c r="AC22" s="33" t="s">
        <v>184</v>
      </c>
      <c r="AD22" s="39">
        <v>44957</v>
      </c>
      <c r="AE22" s="39">
        <v>44958</v>
      </c>
      <c r="AF22" s="34" t="s">
        <v>152</v>
      </c>
    </row>
  </sheetData>
  <mergeCells count="7">
    <mergeCell ref="A1:AF1"/>
    <mergeCell ref="A9:AF9"/>
    <mergeCell ref="C5:E5"/>
    <mergeCell ref="C6:E6"/>
    <mergeCell ref="F5:AF6"/>
    <mergeCell ref="A3:AF3"/>
    <mergeCell ref="A2:AF2"/>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7" sqref="A7"/>
    </sheetView>
  </sheetViews>
  <sheetFormatPr baseColWidth="10" defaultColWidth="9.140625" defaultRowHeight="12.75" x14ac:dyDescent="0.2"/>
  <cols>
    <col min="1" max="1" width="10.7109375" style="10" customWidth="1"/>
    <col min="2" max="2" width="55.7109375" style="10" customWidth="1"/>
    <col min="3" max="16384" width="9.140625" style="10"/>
  </cols>
  <sheetData>
    <row r="1" spans="1:2" ht="27" customHeight="1" x14ac:dyDescent="0.2">
      <c r="A1" s="75"/>
      <c r="B1" s="76"/>
    </row>
    <row r="2" spans="1:2" ht="36" customHeight="1" x14ac:dyDescent="0.2">
      <c r="A2" s="77"/>
      <c r="B2" s="78"/>
    </row>
    <row r="3" spans="1:2" ht="28.5" customHeight="1" x14ac:dyDescent="0.2">
      <c r="A3" s="77"/>
      <c r="B3" s="78"/>
    </row>
    <row r="4" spans="1:2" ht="39" customHeight="1" x14ac:dyDescent="0.2">
      <c r="A4" s="79"/>
      <c r="B4" s="80"/>
    </row>
    <row r="5" spans="1:2" ht="28.5" hidden="1" customHeight="1" x14ac:dyDescent="0.2">
      <c r="A5" s="1"/>
      <c r="B5" s="1" t="s">
        <v>8</v>
      </c>
    </row>
    <row r="6" spans="1:2" ht="27.75" hidden="1" customHeight="1" x14ac:dyDescent="0.2">
      <c r="A6" s="1"/>
      <c r="B6" s="1" t="s">
        <v>150</v>
      </c>
    </row>
    <row r="7" spans="1:2" ht="34.5" customHeight="1" x14ac:dyDescent="0.2">
      <c r="A7" s="18" t="s">
        <v>48</v>
      </c>
      <c r="B7" s="18" t="s">
        <v>151</v>
      </c>
    </row>
    <row r="8" spans="1:2" ht="49.5" customHeight="1" x14ac:dyDescent="0.2">
      <c r="A8" s="19">
        <v>1</v>
      </c>
      <c r="B8" s="20" t="s">
        <v>193</v>
      </c>
    </row>
  </sheetData>
  <mergeCells count="1">
    <mergeCell ref="A1:B4"/>
  </mergeCells>
  <pageMargins left="0.75" right="0.75" top="1" bottom="1" header="0.5" footer="0.5"/>
  <pageSetup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0" customWidth="1"/>
    <col min="2" max="2" width="25.7109375" style="10" customWidth="1"/>
    <col min="3" max="3" width="20.7109375" style="10" customWidth="1"/>
    <col min="4" max="6" width="15.7109375" style="10" customWidth="1"/>
    <col min="7" max="7" width="13.7109375" style="10" customWidth="1"/>
    <col min="8" max="8" width="15.7109375" style="10" customWidth="1"/>
    <col min="9" max="9" width="20.7109375" style="10" customWidth="1"/>
    <col min="10" max="10" width="15.7109375" style="10" customWidth="1"/>
    <col min="11" max="11" width="20.7109375" style="10" customWidth="1"/>
    <col min="12" max="12" width="15.7109375" style="10" customWidth="1"/>
    <col min="13" max="13" width="20.7109375" style="10" customWidth="1"/>
    <col min="14" max="14" width="15.7109375" style="10" customWidth="1"/>
    <col min="15" max="15" width="20.7109375" style="10" customWidth="1"/>
    <col min="16" max="16" width="15.7109375" style="10" customWidth="1"/>
    <col min="17" max="17" width="20.7109375" style="10" customWidth="1"/>
    <col min="18" max="16384" width="9.140625" style="10"/>
  </cols>
  <sheetData>
    <row r="1" spans="1:17" ht="27.75" customHeight="1" x14ac:dyDescent="0.2">
      <c r="A1" s="75"/>
      <c r="B1" s="81"/>
      <c r="C1" s="81"/>
      <c r="D1" s="81"/>
      <c r="E1" s="81"/>
      <c r="F1" s="81"/>
      <c r="G1" s="81"/>
      <c r="H1" s="81"/>
      <c r="I1" s="81"/>
      <c r="J1" s="81"/>
      <c r="K1" s="81"/>
      <c r="L1" s="81"/>
      <c r="M1" s="81"/>
      <c r="N1" s="81"/>
      <c r="O1" s="81"/>
      <c r="P1" s="81"/>
      <c r="Q1" s="76"/>
    </row>
    <row r="2" spans="1:17" ht="25.5" customHeight="1" x14ac:dyDescent="0.2">
      <c r="A2" s="77"/>
      <c r="B2" s="82"/>
      <c r="C2" s="82"/>
      <c r="D2" s="82"/>
      <c r="E2" s="82"/>
      <c r="F2" s="82"/>
      <c r="G2" s="82"/>
      <c r="H2" s="82"/>
      <c r="I2" s="82"/>
      <c r="J2" s="82"/>
      <c r="K2" s="82"/>
      <c r="L2" s="82"/>
      <c r="M2" s="82"/>
      <c r="N2" s="82"/>
      <c r="O2" s="82"/>
      <c r="P2" s="82"/>
      <c r="Q2" s="78"/>
    </row>
    <row r="3" spans="1:17" ht="24" customHeight="1" x14ac:dyDescent="0.2">
      <c r="A3" s="77"/>
      <c r="B3" s="82"/>
      <c r="C3" s="82"/>
      <c r="D3" s="82"/>
      <c r="E3" s="82"/>
      <c r="F3" s="82"/>
      <c r="G3" s="82"/>
      <c r="H3" s="82"/>
      <c r="I3" s="82"/>
      <c r="J3" s="82"/>
      <c r="K3" s="82"/>
      <c r="L3" s="82"/>
      <c r="M3" s="82"/>
      <c r="N3" s="82"/>
      <c r="O3" s="82"/>
      <c r="P3" s="82"/>
      <c r="Q3" s="78"/>
    </row>
    <row r="4" spans="1:17" ht="25.5" customHeight="1" x14ac:dyDescent="0.2">
      <c r="A4" s="79"/>
      <c r="B4" s="83"/>
      <c r="C4" s="83"/>
      <c r="D4" s="83"/>
      <c r="E4" s="83"/>
      <c r="F4" s="83"/>
      <c r="G4" s="83"/>
      <c r="H4" s="83"/>
      <c r="I4" s="83"/>
      <c r="J4" s="83"/>
      <c r="K4" s="83"/>
      <c r="L4" s="83"/>
      <c r="M4" s="83"/>
      <c r="N4" s="83"/>
      <c r="O4" s="83"/>
      <c r="P4" s="83"/>
      <c r="Q4" s="80"/>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1" customFormat="1" ht="45" customHeight="1" x14ac:dyDescent="0.2">
      <c r="A7" s="6" t="s">
        <v>48</v>
      </c>
      <c r="B7" s="7" t="s">
        <v>65</v>
      </c>
      <c r="C7" s="7" t="s">
        <v>132</v>
      </c>
      <c r="D7" s="7" t="s">
        <v>49</v>
      </c>
      <c r="E7" s="7" t="s">
        <v>17</v>
      </c>
      <c r="F7" s="7" t="s">
        <v>4</v>
      </c>
      <c r="G7" s="7" t="s">
        <v>20</v>
      </c>
      <c r="H7" s="7" t="s">
        <v>66</v>
      </c>
      <c r="I7" s="7" t="s">
        <v>67</v>
      </c>
      <c r="J7" s="7" t="s">
        <v>18</v>
      </c>
      <c r="K7" s="7" t="s">
        <v>24</v>
      </c>
      <c r="L7" s="7" t="s">
        <v>19</v>
      </c>
      <c r="M7" s="7" t="s">
        <v>68</v>
      </c>
      <c r="N7" s="7" t="s">
        <v>25</v>
      </c>
      <c r="O7" s="7" t="s">
        <v>69</v>
      </c>
      <c r="P7" s="6" t="s">
        <v>70</v>
      </c>
      <c r="Q7" s="7" t="s">
        <v>125</v>
      </c>
    </row>
    <row r="8" spans="1:17" ht="39.950000000000003" customHeight="1" x14ac:dyDescent="0.2">
      <c r="A8" s="26">
        <v>1</v>
      </c>
      <c r="B8" s="25" t="s">
        <v>147</v>
      </c>
      <c r="C8" s="27" t="s">
        <v>141</v>
      </c>
      <c r="D8" s="28" t="s">
        <v>138</v>
      </c>
      <c r="E8" s="25" t="s">
        <v>142</v>
      </c>
      <c r="F8" s="25">
        <v>6899</v>
      </c>
      <c r="G8" s="25" t="s">
        <v>139</v>
      </c>
      <c r="H8" s="28" t="s">
        <v>140</v>
      </c>
      <c r="I8" s="25" t="s">
        <v>143</v>
      </c>
      <c r="J8" s="23">
        <v>1</v>
      </c>
      <c r="K8" s="23" t="s">
        <v>5</v>
      </c>
      <c r="L8" s="23">
        <v>120</v>
      </c>
      <c r="M8" s="23" t="s">
        <v>5</v>
      </c>
      <c r="N8" s="23">
        <v>14</v>
      </c>
      <c r="O8" s="23" t="s">
        <v>23</v>
      </c>
      <c r="P8" s="25">
        <v>45010</v>
      </c>
      <c r="Q8" s="24" t="s">
        <v>129</v>
      </c>
    </row>
  </sheetData>
  <mergeCells count="1">
    <mergeCell ref="A1:Q4"/>
  </mergeCells>
  <dataValidations count="2">
    <dataValidation type="list" allowBlank="1" showErrorMessage="1" sqref="D8">
      <formula1>Hidden_1_Tabla_3902293</formula1>
    </dataValidation>
    <dataValidation type="list" allowBlank="1" showErrorMessage="1" sqref="H8">
      <formula1>Hidden_2_Tabla_3902297</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63" t="s">
        <v>211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3" spans="1:32" ht="30" customHeight="1" x14ac:dyDescent="0.25">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0" t="s">
        <v>26</v>
      </c>
      <c r="B5" s="40"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5"/>
      <c r="AF5" s="56"/>
    </row>
    <row r="6" spans="1:32"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8"/>
      <c r="AF6" s="59"/>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44</v>
      </c>
      <c r="Y11" s="37">
        <v>1476491</v>
      </c>
      <c r="Z11" s="37">
        <v>1476491</v>
      </c>
      <c r="AA11" s="38" t="s">
        <v>155</v>
      </c>
      <c r="AB11" s="38" t="s">
        <v>148</v>
      </c>
      <c r="AC11" s="33" t="s">
        <v>184</v>
      </c>
      <c r="AD11" s="39">
        <v>44987</v>
      </c>
      <c r="AE11" s="39">
        <v>44987</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72</v>
      </c>
      <c r="Y12" s="37">
        <v>1476491</v>
      </c>
      <c r="Z12" s="37">
        <v>1476491</v>
      </c>
      <c r="AA12" s="38" t="s">
        <v>155</v>
      </c>
      <c r="AB12" s="38" t="s">
        <v>148</v>
      </c>
      <c r="AC12" s="33" t="s">
        <v>184</v>
      </c>
      <c r="AD12" s="39">
        <v>44987</v>
      </c>
      <c r="AE12" s="39">
        <v>44987</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44987</v>
      </c>
      <c r="AE13" s="39">
        <v>44987</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6</v>
      </c>
      <c r="Y14" s="37">
        <v>1476491</v>
      </c>
      <c r="Z14" s="37">
        <v>1476491</v>
      </c>
      <c r="AA14" s="38" t="s">
        <v>155</v>
      </c>
      <c r="AB14" s="38" t="s">
        <v>148</v>
      </c>
      <c r="AC14" s="33" t="s">
        <v>184</v>
      </c>
      <c r="AD14" s="39">
        <v>44987</v>
      </c>
      <c r="AE14" s="39">
        <v>44987</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80</v>
      </c>
      <c r="Y15" s="37">
        <v>1476491</v>
      </c>
      <c r="Z15" s="37">
        <v>1476491</v>
      </c>
      <c r="AA15" s="38" t="s">
        <v>155</v>
      </c>
      <c r="AB15" s="38" t="s">
        <v>148</v>
      </c>
      <c r="AC15" s="33" t="s">
        <v>184</v>
      </c>
      <c r="AD15" s="39">
        <v>44987</v>
      </c>
      <c r="AE15" s="39">
        <v>44987</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0</v>
      </c>
      <c r="Y16" s="37">
        <v>1476491</v>
      </c>
      <c r="Z16" s="37">
        <v>1476491</v>
      </c>
      <c r="AA16" s="38" t="s">
        <v>155</v>
      </c>
      <c r="AB16" s="38" t="s">
        <v>148</v>
      </c>
      <c r="AC16" s="33" t="s">
        <v>184</v>
      </c>
      <c r="AD16" s="39">
        <v>44987</v>
      </c>
      <c r="AE16" s="39">
        <v>44987</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268</v>
      </c>
      <c r="Y17" s="37">
        <v>1476491</v>
      </c>
      <c r="Z17" s="37">
        <v>1476491</v>
      </c>
      <c r="AA17" s="38" t="s">
        <v>155</v>
      </c>
      <c r="AB17" s="38" t="s">
        <v>148</v>
      </c>
      <c r="AC17" s="33" t="s">
        <v>184</v>
      </c>
      <c r="AD17" s="39">
        <v>44987</v>
      </c>
      <c r="AE17" s="39">
        <v>44987</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7</v>
      </c>
      <c r="Y18" s="37">
        <v>1476491</v>
      </c>
      <c r="Z18" s="37">
        <v>1476491</v>
      </c>
      <c r="AA18" s="38" t="s">
        <v>155</v>
      </c>
      <c r="AB18" s="38" t="s">
        <v>148</v>
      </c>
      <c r="AC18" s="33" t="s">
        <v>184</v>
      </c>
      <c r="AD18" s="39">
        <v>44987</v>
      </c>
      <c r="AE18" s="39">
        <v>44987</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389</v>
      </c>
      <c r="Y19" s="37">
        <v>1476491</v>
      </c>
      <c r="Z19" s="37">
        <v>1476491</v>
      </c>
      <c r="AA19" s="38" t="s">
        <v>155</v>
      </c>
      <c r="AB19" s="38" t="s">
        <v>148</v>
      </c>
      <c r="AC19" s="33" t="s">
        <v>184</v>
      </c>
      <c r="AD19" s="39">
        <v>44987</v>
      </c>
      <c r="AE19" s="39">
        <v>44987</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64</v>
      </c>
      <c r="Y20" s="37">
        <v>1476491</v>
      </c>
      <c r="Z20" s="37">
        <v>1476491</v>
      </c>
      <c r="AA20" s="38" t="s">
        <v>155</v>
      </c>
      <c r="AB20" s="38" t="s">
        <v>148</v>
      </c>
      <c r="AC20" s="33" t="s">
        <v>184</v>
      </c>
      <c r="AD20" s="39">
        <v>44987</v>
      </c>
      <c r="AE20" s="39">
        <v>44987</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2</v>
      </c>
      <c r="Y21" s="37">
        <v>1476491</v>
      </c>
      <c r="Z21" s="37">
        <v>1476491</v>
      </c>
      <c r="AA21" s="38" t="s">
        <v>155</v>
      </c>
      <c r="AB21" s="38" t="s">
        <v>148</v>
      </c>
      <c r="AC21" s="33" t="s">
        <v>184</v>
      </c>
      <c r="AD21" s="39">
        <v>44987</v>
      </c>
      <c r="AE21" s="39">
        <v>44987</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88</v>
      </c>
      <c r="Y22" s="37">
        <v>1476491</v>
      </c>
      <c r="Z22" s="37">
        <v>1476491</v>
      </c>
      <c r="AA22" s="38" t="s">
        <v>155</v>
      </c>
      <c r="AB22" s="38" t="s">
        <v>148</v>
      </c>
      <c r="AC22" s="33" t="s">
        <v>184</v>
      </c>
      <c r="AD22" s="39">
        <v>44987</v>
      </c>
      <c r="AE22" s="39">
        <v>44987</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63" t="s">
        <v>212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3" spans="1:32" ht="30" customHeight="1" x14ac:dyDescent="0.25">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1" t="s">
        <v>26</v>
      </c>
      <c r="B5" s="41"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5"/>
      <c r="AF5" s="56"/>
    </row>
    <row r="6" spans="1:32"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8"/>
      <c r="AF6" s="59"/>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15</v>
      </c>
      <c r="Y11" s="37">
        <v>1476491</v>
      </c>
      <c r="Z11" s="37">
        <v>1476491</v>
      </c>
      <c r="AA11" s="38" t="s">
        <v>155</v>
      </c>
      <c r="AB11" s="38" t="s">
        <v>148</v>
      </c>
      <c r="AC11" s="33" t="s">
        <v>184</v>
      </c>
      <c r="AD11" s="39">
        <v>45016</v>
      </c>
      <c r="AE11" s="39">
        <v>45021</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50</v>
      </c>
      <c r="Y12" s="37">
        <v>1476491</v>
      </c>
      <c r="Z12" s="37">
        <v>1476491</v>
      </c>
      <c r="AA12" s="38" t="s">
        <v>155</v>
      </c>
      <c r="AB12" s="38" t="s">
        <v>148</v>
      </c>
      <c r="AC12" s="33" t="s">
        <v>184</v>
      </c>
      <c r="AD12" s="39">
        <v>45016</v>
      </c>
      <c r="AE12" s="39">
        <v>45021</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45016</v>
      </c>
      <c r="AE13" s="39">
        <v>45021</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0</v>
      </c>
      <c r="Y14" s="37">
        <v>1476491</v>
      </c>
      <c r="Z14" s="37">
        <v>1476491</v>
      </c>
      <c r="AA14" s="38" t="s">
        <v>155</v>
      </c>
      <c r="AB14" s="38" t="s">
        <v>148</v>
      </c>
      <c r="AC14" s="33" t="s">
        <v>184</v>
      </c>
      <c r="AD14" s="39">
        <v>45016</v>
      </c>
      <c r="AE14" s="39">
        <v>45021</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90</v>
      </c>
      <c r="Y15" s="37">
        <v>1476491</v>
      </c>
      <c r="Z15" s="37">
        <v>1476491</v>
      </c>
      <c r="AA15" s="38" t="s">
        <v>155</v>
      </c>
      <c r="AB15" s="38" t="s">
        <v>148</v>
      </c>
      <c r="AC15" s="33" t="s">
        <v>184</v>
      </c>
      <c r="AD15" s="39">
        <v>45016</v>
      </c>
      <c r="AE15" s="39">
        <v>45021</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0</v>
      </c>
      <c r="Y16" s="37">
        <v>1476491</v>
      </c>
      <c r="Z16" s="37">
        <v>1476491</v>
      </c>
      <c r="AA16" s="38" t="s">
        <v>155</v>
      </c>
      <c r="AB16" s="38" t="s">
        <v>148</v>
      </c>
      <c r="AC16" s="33" t="s">
        <v>184</v>
      </c>
      <c r="AD16" s="39">
        <v>45016</v>
      </c>
      <c r="AE16" s="39">
        <v>45021</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266</v>
      </c>
      <c r="Y17" s="37">
        <v>1476491</v>
      </c>
      <c r="Z17" s="37">
        <v>1476491</v>
      </c>
      <c r="AA17" s="38" t="s">
        <v>155</v>
      </c>
      <c r="AB17" s="38" t="s">
        <v>148</v>
      </c>
      <c r="AC17" s="33" t="s">
        <v>184</v>
      </c>
      <c r="AD17" s="39">
        <v>45016</v>
      </c>
      <c r="AE17" s="39">
        <v>45021</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10</v>
      </c>
      <c r="Y18" s="37">
        <v>1476491</v>
      </c>
      <c r="Z18" s="37">
        <v>1476491</v>
      </c>
      <c r="AA18" s="38" t="s">
        <v>155</v>
      </c>
      <c r="AB18" s="38" t="s">
        <v>148</v>
      </c>
      <c r="AC18" s="33" t="s">
        <v>184</v>
      </c>
      <c r="AD18" s="39">
        <v>45016</v>
      </c>
      <c r="AE18" s="39">
        <v>45021</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500</v>
      </c>
      <c r="Y19" s="37">
        <v>1476491</v>
      </c>
      <c r="Z19" s="37">
        <v>1476491</v>
      </c>
      <c r="AA19" s="38" t="s">
        <v>155</v>
      </c>
      <c r="AB19" s="38" t="s">
        <v>148</v>
      </c>
      <c r="AC19" s="33" t="s">
        <v>184</v>
      </c>
      <c r="AD19" s="39">
        <v>45016</v>
      </c>
      <c r="AE19" s="39">
        <v>45021</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159</v>
      </c>
      <c r="Y20" s="37">
        <v>1476491</v>
      </c>
      <c r="Z20" s="37">
        <v>1476491</v>
      </c>
      <c r="AA20" s="38" t="s">
        <v>155</v>
      </c>
      <c r="AB20" s="38" t="s">
        <v>148</v>
      </c>
      <c r="AC20" s="33" t="s">
        <v>184</v>
      </c>
      <c r="AD20" s="39">
        <v>45016</v>
      </c>
      <c r="AE20" s="39">
        <v>45021</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45016</v>
      </c>
      <c r="AE21" s="39">
        <v>45021</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243</v>
      </c>
      <c r="Y22" s="37">
        <v>1476491</v>
      </c>
      <c r="Z22" s="37">
        <v>1476491</v>
      </c>
      <c r="AA22" s="38" t="s">
        <v>155</v>
      </c>
      <c r="AB22" s="38" t="s">
        <v>148</v>
      </c>
      <c r="AC22" s="33" t="s">
        <v>184</v>
      </c>
      <c r="AD22" s="39">
        <v>45016</v>
      </c>
      <c r="AE22" s="39">
        <v>45021</v>
      </c>
      <c r="AF22" s="34" t="s">
        <v>152</v>
      </c>
    </row>
  </sheetData>
  <mergeCells count="7">
    <mergeCell ref="A9:AF9"/>
    <mergeCell ref="A1:AF1"/>
    <mergeCell ref="A2:AF2"/>
    <mergeCell ref="A3:AF3"/>
    <mergeCell ref="C5:E5"/>
    <mergeCell ref="F5:AF6"/>
    <mergeCell ref="C6:E6"/>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B12" sqref="B12"/>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63" t="s">
        <v>213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3" spans="1:32" ht="30" customHeight="1" x14ac:dyDescent="0.25">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2" t="s">
        <v>26</v>
      </c>
      <c r="B5" s="42"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5"/>
      <c r="AF5" s="56"/>
    </row>
    <row r="6" spans="1:32"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8"/>
      <c r="AF6" s="59"/>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4</v>
      </c>
      <c r="Y11" s="37">
        <v>1476491</v>
      </c>
      <c r="Z11" s="37">
        <v>1476491</v>
      </c>
      <c r="AA11" s="38" t="s">
        <v>155</v>
      </c>
      <c r="AB11" s="38" t="s">
        <v>148</v>
      </c>
      <c r="AC11" s="33" t="s">
        <v>184</v>
      </c>
      <c r="AD11" s="39">
        <v>45016</v>
      </c>
      <c r="AE11" s="39">
        <v>45021</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24</v>
      </c>
      <c r="Y12" s="37">
        <v>1476491</v>
      </c>
      <c r="Z12" s="37">
        <v>1476491</v>
      </c>
      <c r="AA12" s="38" t="s">
        <v>155</v>
      </c>
      <c r="AB12" s="38" t="s">
        <v>148</v>
      </c>
      <c r="AC12" s="33" t="s">
        <v>184</v>
      </c>
      <c r="AD12" s="39">
        <v>45016</v>
      </c>
      <c r="AE12" s="39">
        <v>45021</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45016</v>
      </c>
      <c r="AE13" s="39">
        <v>45021</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15</v>
      </c>
      <c r="Y14" s="37">
        <v>1476491</v>
      </c>
      <c r="Z14" s="37">
        <v>1476491</v>
      </c>
      <c r="AA14" s="38" t="s">
        <v>155</v>
      </c>
      <c r="AB14" s="38" t="s">
        <v>148</v>
      </c>
      <c r="AC14" s="33" t="s">
        <v>184</v>
      </c>
      <c r="AD14" s="39">
        <v>45016</v>
      </c>
      <c r="AE14" s="39">
        <v>45021</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52</v>
      </c>
      <c r="Y15" s="37">
        <v>1476491</v>
      </c>
      <c r="Z15" s="37">
        <v>1476491</v>
      </c>
      <c r="AA15" s="38" t="s">
        <v>155</v>
      </c>
      <c r="AB15" s="38" t="s">
        <v>148</v>
      </c>
      <c r="AC15" s="33" t="s">
        <v>184</v>
      </c>
      <c r="AD15" s="39">
        <v>45016</v>
      </c>
      <c r="AE15" s="39">
        <v>45021</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0</v>
      </c>
      <c r="Y16" s="37">
        <v>1476491</v>
      </c>
      <c r="Z16" s="37">
        <v>1476491</v>
      </c>
      <c r="AA16" s="38" t="s">
        <v>155</v>
      </c>
      <c r="AB16" s="38" t="s">
        <v>148</v>
      </c>
      <c r="AC16" s="33" t="s">
        <v>184</v>
      </c>
      <c r="AD16" s="39">
        <v>45016</v>
      </c>
      <c r="AE16" s="39">
        <v>45021</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204</v>
      </c>
      <c r="Y17" s="37">
        <v>1476491</v>
      </c>
      <c r="Z17" s="37">
        <v>1476491</v>
      </c>
      <c r="AA17" s="38" t="s">
        <v>155</v>
      </c>
      <c r="AB17" s="38" t="s">
        <v>148</v>
      </c>
      <c r="AC17" s="33" t="s">
        <v>184</v>
      </c>
      <c r="AD17" s="39">
        <v>45016</v>
      </c>
      <c r="AE17" s="39">
        <v>45021</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26</v>
      </c>
      <c r="Y18" s="37">
        <v>1476491</v>
      </c>
      <c r="Z18" s="37">
        <v>1476491</v>
      </c>
      <c r="AA18" s="38" t="s">
        <v>155</v>
      </c>
      <c r="AB18" s="38" t="s">
        <v>148</v>
      </c>
      <c r="AC18" s="33" t="s">
        <v>184</v>
      </c>
      <c r="AD18" s="39">
        <v>45016</v>
      </c>
      <c r="AE18" s="39">
        <v>45021</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372</v>
      </c>
      <c r="Y19" s="37">
        <v>1476491</v>
      </c>
      <c r="Z19" s="37">
        <v>1476491</v>
      </c>
      <c r="AA19" s="38" t="s">
        <v>155</v>
      </c>
      <c r="AB19" s="38" t="s">
        <v>148</v>
      </c>
      <c r="AC19" s="33" t="s">
        <v>184</v>
      </c>
      <c r="AD19" s="39">
        <v>45016</v>
      </c>
      <c r="AE19" s="39">
        <v>45021</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96</v>
      </c>
      <c r="Y20" s="37">
        <v>1476491</v>
      </c>
      <c r="Z20" s="37">
        <v>1476491</v>
      </c>
      <c r="AA20" s="38" t="s">
        <v>155</v>
      </c>
      <c r="AB20" s="38" t="s">
        <v>148</v>
      </c>
      <c r="AC20" s="33" t="s">
        <v>184</v>
      </c>
      <c r="AD20" s="39">
        <v>45016</v>
      </c>
      <c r="AE20" s="39">
        <v>45021</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45016</v>
      </c>
      <c r="AE21" s="39">
        <v>45021</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0</v>
      </c>
      <c r="Y22" s="37">
        <v>1476491</v>
      </c>
      <c r="Z22" s="37">
        <v>1476491</v>
      </c>
      <c r="AA22" s="38" t="s">
        <v>155</v>
      </c>
      <c r="AB22" s="38" t="s">
        <v>148</v>
      </c>
      <c r="AC22" s="33" t="s">
        <v>184</v>
      </c>
      <c r="AD22" s="39">
        <v>45016</v>
      </c>
      <c r="AE22" s="39">
        <v>45021</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Y13" sqref="Y13"/>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63" t="s">
        <v>214</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3" spans="1:32" ht="30" customHeight="1" x14ac:dyDescent="0.25">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3" t="s">
        <v>26</v>
      </c>
      <c r="B5" s="43"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5"/>
      <c r="AF5" s="56"/>
    </row>
    <row r="6" spans="1:32"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8"/>
      <c r="AF6" s="59"/>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32</v>
      </c>
      <c r="Y11" s="37">
        <v>1476491</v>
      </c>
      <c r="Z11" s="37">
        <v>1476491</v>
      </c>
      <c r="AA11" s="38" t="s">
        <v>155</v>
      </c>
      <c r="AB11" s="38" t="s">
        <v>148</v>
      </c>
      <c r="AC11" s="33" t="s">
        <v>184</v>
      </c>
      <c r="AD11" s="39">
        <v>45078</v>
      </c>
      <c r="AE11" s="39">
        <v>45078</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33</v>
      </c>
      <c r="Y12" s="37">
        <v>1476491</v>
      </c>
      <c r="Z12" s="37">
        <v>1476491</v>
      </c>
      <c r="AA12" s="38" t="s">
        <v>155</v>
      </c>
      <c r="AB12" s="38" t="s">
        <v>148</v>
      </c>
      <c r="AC12" s="33" t="s">
        <v>184</v>
      </c>
      <c r="AD12" s="39">
        <v>45078</v>
      </c>
      <c r="AE12" s="39">
        <v>45078</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45078</v>
      </c>
      <c r="AE13" s="39">
        <v>45078</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40</v>
      </c>
      <c r="Y14" s="37">
        <v>1476491</v>
      </c>
      <c r="Z14" s="37">
        <v>1476491</v>
      </c>
      <c r="AA14" s="38" t="s">
        <v>155</v>
      </c>
      <c r="AB14" s="38" t="s">
        <v>148</v>
      </c>
      <c r="AC14" s="33" t="s">
        <v>184</v>
      </c>
      <c r="AD14" s="39">
        <v>45078</v>
      </c>
      <c r="AE14" s="39">
        <v>45078</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112</v>
      </c>
      <c r="Y15" s="37">
        <v>1476491</v>
      </c>
      <c r="Z15" s="37">
        <v>1476491</v>
      </c>
      <c r="AA15" s="38" t="s">
        <v>155</v>
      </c>
      <c r="AB15" s="38" t="s">
        <v>148</v>
      </c>
      <c r="AC15" s="33" t="s">
        <v>184</v>
      </c>
      <c r="AD15" s="39">
        <v>45078</v>
      </c>
      <c r="AE15" s="39">
        <v>45078</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20</v>
      </c>
      <c r="Y16" s="37">
        <v>1476491</v>
      </c>
      <c r="Z16" s="37">
        <v>1476491</v>
      </c>
      <c r="AA16" s="38" t="s">
        <v>155</v>
      </c>
      <c r="AB16" s="38" t="s">
        <v>148</v>
      </c>
      <c r="AC16" s="33" t="s">
        <v>184</v>
      </c>
      <c r="AD16" s="39">
        <v>45078</v>
      </c>
      <c r="AE16" s="39">
        <v>45078</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228</v>
      </c>
      <c r="Y17" s="37">
        <v>1476491</v>
      </c>
      <c r="Z17" s="37">
        <v>1476491</v>
      </c>
      <c r="AA17" s="38" t="s">
        <v>155</v>
      </c>
      <c r="AB17" s="38" t="s">
        <v>148</v>
      </c>
      <c r="AC17" s="33" t="s">
        <v>184</v>
      </c>
      <c r="AD17" s="39">
        <v>45078</v>
      </c>
      <c r="AE17" s="39">
        <v>45078</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35</v>
      </c>
      <c r="Y18" s="37">
        <v>1476491</v>
      </c>
      <c r="Z18" s="37">
        <v>1476491</v>
      </c>
      <c r="AA18" s="38" t="s">
        <v>155</v>
      </c>
      <c r="AB18" s="38" t="s">
        <v>148</v>
      </c>
      <c r="AC18" s="33" t="s">
        <v>184</v>
      </c>
      <c r="AD18" s="39">
        <v>45078</v>
      </c>
      <c r="AE18" s="39">
        <v>45078</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27</v>
      </c>
      <c r="Y19" s="37">
        <v>1476491</v>
      </c>
      <c r="Z19" s="37">
        <v>1476491</v>
      </c>
      <c r="AA19" s="38" t="s">
        <v>155</v>
      </c>
      <c r="AB19" s="38" t="s">
        <v>148</v>
      </c>
      <c r="AC19" s="33" t="s">
        <v>184</v>
      </c>
      <c r="AD19" s="39">
        <v>45078</v>
      </c>
      <c r="AE19" s="39">
        <v>45078</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63</v>
      </c>
      <c r="Y20" s="37">
        <v>1476491</v>
      </c>
      <c r="Z20" s="37">
        <v>1476491</v>
      </c>
      <c r="AA20" s="38" t="s">
        <v>155</v>
      </c>
      <c r="AB20" s="38" t="s">
        <v>148</v>
      </c>
      <c r="AC20" s="33" t="s">
        <v>184</v>
      </c>
      <c r="AD20" s="39">
        <v>45078</v>
      </c>
      <c r="AE20" s="39">
        <v>45078</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45078</v>
      </c>
      <c r="AE21" s="39">
        <v>45078</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273</v>
      </c>
      <c r="Y22" s="37">
        <v>1476491</v>
      </c>
      <c r="Z22" s="37">
        <v>1476491</v>
      </c>
      <c r="AA22" s="38" t="s">
        <v>155</v>
      </c>
      <c r="AB22" s="38" t="s">
        <v>148</v>
      </c>
      <c r="AC22" s="33" t="s">
        <v>184</v>
      </c>
      <c r="AD22" s="39">
        <v>45078</v>
      </c>
      <c r="AE22" s="39">
        <v>45078</v>
      </c>
      <c r="AF22" s="34" t="s">
        <v>152</v>
      </c>
    </row>
  </sheetData>
  <mergeCells count="7">
    <mergeCell ref="A9:AF9"/>
    <mergeCell ref="A1:AF1"/>
    <mergeCell ref="A2:AF2"/>
    <mergeCell ref="A3:AF3"/>
    <mergeCell ref="C5:E5"/>
    <mergeCell ref="F5:AF6"/>
    <mergeCell ref="C6:E6"/>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workbookViewId="0">
      <selection activeCell="F5" sqref="F5:AF6"/>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63" t="s">
        <v>215</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3" spans="1:32" ht="30" customHeight="1" x14ac:dyDescent="0.25">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4" t="s">
        <v>26</v>
      </c>
      <c r="B5" s="44"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5"/>
      <c r="AF5" s="56"/>
    </row>
    <row r="6" spans="1:32"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8"/>
      <c r="AF6" s="59"/>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72</v>
      </c>
      <c r="Y11" s="37">
        <v>1476491</v>
      </c>
      <c r="Z11" s="37">
        <v>1476491</v>
      </c>
      <c r="AA11" s="38" t="s">
        <v>155</v>
      </c>
      <c r="AB11" s="38" t="s">
        <v>148</v>
      </c>
      <c r="AC11" s="33" t="s">
        <v>184</v>
      </c>
      <c r="AD11" s="39">
        <v>45112</v>
      </c>
      <c r="AE11" s="39">
        <v>45112</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42</v>
      </c>
      <c r="Y12" s="37">
        <v>1476491</v>
      </c>
      <c r="Z12" s="37">
        <v>1476491</v>
      </c>
      <c r="AA12" s="38" t="s">
        <v>155</v>
      </c>
      <c r="AB12" s="38" t="s">
        <v>148</v>
      </c>
      <c r="AC12" s="33" t="s">
        <v>184</v>
      </c>
      <c r="AD12" s="39">
        <v>45112</v>
      </c>
      <c r="AE12" s="39">
        <v>45112</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45112</v>
      </c>
      <c r="AE13" s="39">
        <v>45112</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19</v>
      </c>
      <c r="Y14" s="37">
        <v>1476491</v>
      </c>
      <c r="Z14" s="37">
        <v>1476491</v>
      </c>
      <c r="AA14" s="38" t="s">
        <v>155</v>
      </c>
      <c r="AB14" s="38" t="s">
        <v>148</v>
      </c>
      <c r="AC14" s="33" t="s">
        <v>184</v>
      </c>
      <c r="AD14" s="39">
        <v>45112</v>
      </c>
      <c r="AE14" s="39">
        <v>45112</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162</v>
      </c>
      <c r="Y15" s="37">
        <v>1476491</v>
      </c>
      <c r="Z15" s="37">
        <v>1476491</v>
      </c>
      <c r="AA15" s="38" t="s">
        <v>155</v>
      </c>
      <c r="AB15" s="38" t="s">
        <v>148</v>
      </c>
      <c r="AC15" s="33" t="s">
        <v>184</v>
      </c>
      <c r="AD15" s="39">
        <v>45112</v>
      </c>
      <c r="AE15" s="39">
        <v>45112</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30</v>
      </c>
      <c r="Y16" s="37">
        <v>1476491</v>
      </c>
      <c r="Z16" s="37">
        <v>1476491</v>
      </c>
      <c r="AA16" s="38" t="s">
        <v>155</v>
      </c>
      <c r="AB16" s="38" t="s">
        <v>148</v>
      </c>
      <c r="AC16" s="33" t="s">
        <v>184</v>
      </c>
      <c r="AD16" s="39">
        <v>45112</v>
      </c>
      <c r="AE16" s="39">
        <v>45112</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240</v>
      </c>
      <c r="Y17" s="37">
        <v>1476491</v>
      </c>
      <c r="Z17" s="37">
        <v>1476491</v>
      </c>
      <c r="AA17" s="38" t="s">
        <v>155</v>
      </c>
      <c r="AB17" s="38" t="s">
        <v>148</v>
      </c>
      <c r="AC17" s="33" t="s">
        <v>184</v>
      </c>
      <c r="AD17" s="39">
        <v>45112</v>
      </c>
      <c r="AE17" s="39">
        <v>45112</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19</v>
      </c>
      <c r="Y18" s="37">
        <v>1476491</v>
      </c>
      <c r="Z18" s="37">
        <v>1476491</v>
      </c>
      <c r="AA18" s="38" t="s">
        <v>155</v>
      </c>
      <c r="AB18" s="38" t="s">
        <v>148</v>
      </c>
      <c r="AC18" s="33" t="s">
        <v>184</v>
      </c>
      <c r="AD18" s="39">
        <v>45112</v>
      </c>
      <c r="AE18" s="39">
        <v>45112</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173</v>
      </c>
      <c r="Y19" s="37">
        <v>1476491</v>
      </c>
      <c r="Z19" s="37">
        <v>1476491</v>
      </c>
      <c r="AA19" s="38" t="s">
        <v>155</v>
      </c>
      <c r="AB19" s="38" t="s">
        <v>148</v>
      </c>
      <c r="AC19" s="33" t="s">
        <v>184</v>
      </c>
      <c r="AD19" s="39">
        <v>45112</v>
      </c>
      <c r="AE19" s="39">
        <v>45112</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43</v>
      </c>
      <c r="Y20" s="37">
        <v>1476491</v>
      </c>
      <c r="Z20" s="37">
        <v>1476491</v>
      </c>
      <c r="AA20" s="38" t="s">
        <v>155</v>
      </c>
      <c r="AB20" s="38" t="s">
        <v>148</v>
      </c>
      <c r="AC20" s="33" t="s">
        <v>184</v>
      </c>
      <c r="AD20" s="39">
        <v>45112</v>
      </c>
      <c r="AE20" s="39">
        <v>45112</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45112</v>
      </c>
      <c r="AE21" s="39">
        <v>45112</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96</v>
      </c>
      <c r="Y22" s="37">
        <v>1476491</v>
      </c>
      <c r="Z22" s="37">
        <v>1476491</v>
      </c>
      <c r="AA22" s="38" t="s">
        <v>155</v>
      </c>
      <c r="AB22" s="38" t="s">
        <v>148</v>
      </c>
      <c r="AC22" s="33" t="s">
        <v>184</v>
      </c>
      <c r="AD22" s="39">
        <v>45112</v>
      </c>
      <c r="AE22" s="39">
        <v>45112</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T6" workbookViewId="0">
      <selection activeCell="F5" sqref="F5:AF6"/>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63" t="s">
        <v>216</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3" spans="1:32" ht="30" customHeight="1" x14ac:dyDescent="0.25">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5" t="s">
        <v>26</v>
      </c>
      <c r="B5" s="45"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5"/>
      <c r="AF5" s="56"/>
    </row>
    <row r="6" spans="1:32"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8"/>
      <c r="AF6" s="59"/>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9</v>
      </c>
      <c r="Y11" s="37">
        <v>1476491</v>
      </c>
      <c r="Z11" s="37">
        <v>1476491</v>
      </c>
      <c r="AA11" s="38" t="s">
        <v>155</v>
      </c>
      <c r="AB11" s="38" t="s">
        <v>148</v>
      </c>
      <c r="AC11" s="33" t="s">
        <v>184</v>
      </c>
      <c r="AD11" s="39">
        <v>45141</v>
      </c>
      <c r="AE11" s="39">
        <v>45141</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17</v>
      </c>
      <c r="Y12" s="37">
        <v>1476491</v>
      </c>
      <c r="Z12" s="37">
        <v>1476491</v>
      </c>
      <c r="AA12" s="38" t="s">
        <v>155</v>
      </c>
      <c r="AB12" s="38" t="s">
        <v>148</v>
      </c>
      <c r="AC12" s="33" t="s">
        <v>184</v>
      </c>
      <c r="AD12" s="39">
        <v>45141</v>
      </c>
      <c r="AE12" s="39">
        <v>45141</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45141</v>
      </c>
      <c r="AE13" s="39">
        <v>45141</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11</v>
      </c>
      <c r="Y14" s="37">
        <v>1476491</v>
      </c>
      <c r="Z14" s="37">
        <v>1476491</v>
      </c>
      <c r="AA14" s="38" t="s">
        <v>155</v>
      </c>
      <c r="AB14" s="38" t="s">
        <v>148</v>
      </c>
      <c r="AC14" s="33" t="s">
        <v>184</v>
      </c>
      <c r="AD14" s="39">
        <v>45141</v>
      </c>
      <c r="AE14" s="39">
        <v>45141</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62</v>
      </c>
      <c r="Y15" s="37">
        <v>1476491</v>
      </c>
      <c r="Z15" s="37">
        <v>1476491</v>
      </c>
      <c r="AA15" s="38" t="s">
        <v>155</v>
      </c>
      <c r="AB15" s="38" t="s">
        <v>148</v>
      </c>
      <c r="AC15" s="33" t="s">
        <v>184</v>
      </c>
      <c r="AD15" s="39">
        <v>45141</v>
      </c>
      <c r="AE15" s="39">
        <v>45141</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25</v>
      </c>
      <c r="Y16" s="37">
        <v>1476491</v>
      </c>
      <c r="Z16" s="37">
        <v>1476491</v>
      </c>
      <c r="AA16" s="38" t="s">
        <v>155</v>
      </c>
      <c r="AB16" s="38" t="s">
        <v>148</v>
      </c>
      <c r="AC16" s="33" t="s">
        <v>184</v>
      </c>
      <c r="AD16" s="39">
        <v>45141</v>
      </c>
      <c r="AE16" s="39">
        <v>45141</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325</v>
      </c>
      <c r="Y17" s="37">
        <v>1476491</v>
      </c>
      <c r="Z17" s="37">
        <v>1476491</v>
      </c>
      <c r="AA17" s="38" t="s">
        <v>155</v>
      </c>
      <c r="AB17" s="38" t="s">
        <v>148</v>
      </c>
      <c r="AC17" s="33" t="s">
        <v>184</v>
      </c>
      <c r="AD17" s="39">
        <v>45141</v>
      </c>
      <c r="AE17" s="39">
        <v>45141</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6</v>
      </c>
      <c r="Y18" s="37">
        <v>1476491</v>
      </c>
      <c r="Z18" s="37">
        <v>1476491</v>
      </c>
      <c r="AA18" s="38" t="s">
        <v>155</v>
      </c>
      <c r="AB18" s="38" t="s">
        <v>148</v>
      </c>
      <c r="AC18" s="33" t="s">
        <v>184</v>
      </c>
      <c r="AD18" s="39">
        <v>45141</v>
      </c>
      <c r="AE18" s="39">
        <v>45141</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196</v>
      </c>
      <c r="Y19" s="37">
        <v>1476491</v>
      </c>
      <c r="Z19" s="37">
        <v>1476491</v>
      </c>
      <c r="AA19" s="38" t="s">
        <v>155</v>
      </c>
      <c r="AB19" s="38" t="s">
        <v>148</v>
      </c>
      <c r="AC19" s="33" t="s">
        <v>184</v>
      </c>
      <c r="AD19" s="39">
        <v>45141</v>
      </c>
      <c r="AE19" s="39">
        <v>45141</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33</v>
      </c>
      <c r="Y20" s="37">
        <v>1476491</v>
      </c>
      <c r="Z20" s="37">
        <v>1476491</v>
      </c>
      <c r="AA20" s="38" t="s">
        <v>155</v>
      </c>
      <c r="AB20" s="38" t="s">
        <v>148</v>
      </c>
      <c r="AC20" s="33" t="s">
        <v>184</v>
      </c>
      <c r="AD20" s="39">
        <v>45141</v>
      </c>
      <c r="AE20" s="39">
        <v>45141</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45141</v>
      </c>
      <c r="AE21" s="39">
        <v>45141</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24</v>
      </c>
      <c r="Y22" s="37">
        <v>1476491</v>
      </c>
      <c r="Z22" s="37">
        <v>1476491</v>
      </c>
      <c r="AA22" s="38" t="s">
        <v>155</v>
      </c>
      <c r="AB22" s="38" t="s">
        <v>148</v>
      </c>
      <c r="AC22" s="33" t="s">
        <v>184</v>
      </c>
      <c r="AD22" s="39">
        <v>45141</v>
      </c>
      <c r="AE22" s="39">
        <v>45141</v>
      </c>
      <c r="AF22" s="34" t="s">
        <v>152</v>
      </c>
    </row>
  </sheetData>
  <mergeCells count="7">
    <mergeCell ref="A9:AF9"/>
    <mergeCell ref="A1:AF1"/>
    <mergeCell ref="A2:AF2"/>
    <mergeCell ref="A3:AF3"/>
    <mergeCell ref="C5:E5"/>
    <mergeCell ref="F5:AF6"/>
    <mergeCell ref="C6:E6"/>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S14" workbookViewId="0">
      <selection activeCell="X19" sqref="X19"/>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63" t="s">
        <v>217</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3" spans="1:32" ht="30" customHeight="1" x14ac:dyDescent="0.25">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6" t="s">
        <v>26</v>
      </c>
      <c r="B5" s="46"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5"/>
      <c r="AF5" s="56"/>
    </row>
    <row r="6" spans="1:32"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8"/>
      <c r="AF6" s="59"/>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9</v>
      </c>
      <c r="Y11" s="37">
        <v>1476491</v>
      </c>
      <c r="Z11" s="37">
        <v>1476491</v>
      </c>
      <c r="AA11" s="38" t="s">
        <v>155</v>
      </c>
      <c r="AB11" s="38" t="s">
        <v>148</v>
      </c>
      <c r="AC11" s="33" t="s">
        <v>184</v>
      </c>
      <c r="AD11" s="39">
        <v>45173</v>
      </c>
      <c r="AE11" s="39">
        <v>45173</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17</v>
      </c>
      <c r="Y12" s="37">
        <v>1476491</v>
      </c>
      <c r="Z12" s="37">
        <v>1476491</v>
      </c>
      <c r="AA12" s="38" t="s">
        <v>155</v>
      </c>
      <c r="AB12" s="38" t="s">
        <v>148</v>
      </c>
      <c r="AC12" s="33" t="s">
        <v>184</v>
      </c>
      <c r="AD12" s="39">
        <v>45173</v>
      </c>
      <c r="AE12" s="39">
        <v>45173</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45173</v>
      </c>
      <c r="AE13" s="39">
        <v>45173</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11</v>
      </c>
      <c r="Y14" s="37">
        <v>1476491</v>
      </c>
      <c r="Z14" s="37">
        <v>1476491</v>
      </c>
      <c r="AA14" s="38" t="s">
        <v>155</v>
      </c>
      <c r="AB14" s="38" t="s">
        <v>148</v>
      </c>
      <c r="AC14" s="33" t="s">
        <v>184</v>
      </c>
      <c r="AD14" s="39">
        <v>45173</v>
      </c>
      <c r="AE14" s="39">
        <v>45173</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62</v>
      </c>
      <c r="Y15" s="37">
        <v>1476491</v>
      </c>
      <c r="Z15" s="37">
        <v>1476491</v>
      </c>
      <c r="AA15" s="38" t="s">
        <v>155</v>
      </c>
      <c r="AB15" s="38" t="s">
        <v>148</v>
      </c>
      <c r="AC15" s="33" t="s">
        <v>184</v>
      </c>
      <c r="AD15" s="39">
        <v>45173</v>
      </c>
      <c r="AE15" s="39">
        <v>45173</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25</v>
      </c>
      <c r="Y16" s="37">
        <v>1476491</v>
      </c>
      <c r="Z16" s="37">
        <v>1476491</v>
      </c>
      <c r="AA16" s="38" t="s">
        <v>155</v>
      </c>
      <c r="AB16" s="38" t="s">
        <v>148</v>
      </c>
      <c r="AC16" s="33" t="s">
        <v>184</v>
      </c>
      <c r="AD16" s="39">
        <v>45173</v>
      </c>
      <c r="AE16" s="39">
        <v>45173</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325</v>
      </c>
      <c r="Y17" s="37">
        <v>1476491</v>
      </c>
      <c r="Z17" s="37">
        <v>1476491</v>
      </c>
      <c r="AA17" s="38" t="s">
        <v>155</v>
      </c>
      <c r="AB17" s="38" t="s">
        <v>148</v>
      </c>
      <c r="AC17" s="33" t="s">
        <v>184</v>
      </c>
      <c r="AD17" s="39">
        <v>45173</v>
      </c>
      <c r="AE17" s="39">
        <v>45173</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6</v>
      </c>
      <c r="Y18" s="37">
        <v>1476491</v>
      </c>
      <c r="Z18" s="37">
        <v>1476491</v>
      </c>
      <c r="AA18" s="38" t="s">
        <v>155</v>
      </c>
      <c r="AB18" s="38" t="s">
        <v>148</v>
      </c>
      <c r="AC18" s="33" t="s">
        <v>184</v>
      </c>
      <c r="AD18" s="39">
        <v>45173</v>
      </c>
      <c r="AE18" s="39">
        <v>45173</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196</v>
      </c>
      <c r="Y19" s="37">
        <v>1476491</v>
      </c>
      <c r="Z19" s="37">
        <v>1476491</v>
      </c>
      <c r="AA19" s="38" t="s">
        <v>155</v>
      </c>
      <c r="AB19" s="38" t="s">
        <v>148</v>
      </c>
      <c r="AC19" s="33" t="s">
        <v>184</v>
      </c>
      <c r="AD19" s="39">
        <v>45173</v>
      </c>
      <c r="AE19" s="39">
        <v>45173</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33</v>
      </c>
      <c r="Y20" s="37">
        <v>1476491</v>
      </c>
      <c r="Z20" s="37">
        <v>1476491</v>
      </c>
      <c r="AA20" s="38" t="s">
        <v>155</v>
      </c>
      <c r="AB20" s="38" t="s">
        <v>148</v>
      </c>
      <c r="AC20" s="33" t="s">
        <v>184</v>
      </c>
      <c r="AD20" s="39">
        <v>45173</v>
      </c>
      <c r="AE20" s="39">
        <v>45173</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45173</v>
      </c>
      <c r="AE21" s="39">
        <v>45173</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24</v>
      </c>
      <c r="Y22" s="37">
        <v>1476491</v>
      </c>
      <c r="Z22" s="37">
        <v>1476491</v>
      </c>
      <c r="AA22" s="38" t="s">
        <v>155</v>
      </c>
      <c r="AB22" s="38" t="s">
        <v>148</v>
      </c>
      <c r="AC22" s="33" t="s">
        <v>184</v>
      </c>
      <c r="AD22" s="39">
        <v>45173</v>
      </c>
      <c r="AE22" s="39">
        <v>45173</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topLeftCell="H1" workbookViewId="0">
      <selection activeCell="Q8" sqref="Q8"/>
    </sheetView>
  </sheetViews>
  <sheetFormatPr baseColWidth="10" defaultColWidth="9.140625" defaultRowHeight="12.75" x14ac:dyDescent="0.2"/>
  <cols>
    <col min="1" max="1" width="10.7109375" style="10" customWidth="1"/>
    <col min="2" max="2" width="35.7109375" style="10" customWidth="1"/>
    <col min="3" max="4" width="15.7109375" style="10" customWidth="1"/>
    <col min="5" max="5" width="20.7109375" style="10" customWidth="1"/>
    <col min="6" max="7" width="13.7109375" style="10" customWidth="1"/>
    <col min="8" max="8" width="15.7109375" style="10" customWidth="1"/>
    <col min="9" max="10" width="18.7109375" style="10" customWidth="1"/>
    <col min="11" max="11" width="15.7109375" style="10" customWidth="1"/>
    <col min="12" max="12" width="18.7109375" style="10" customWidth="1"/>
    <col min="13" max="13" width="15.7109375" style="10" customWidth="1"/>
    <col min="14" max="14" width="18.7109375" style="10" customWidth="1"/>
    <col min="15" max="15" width="15.7109375" style="10" customWidth="1"/>
    <col min="16" max="16" width="20.7109375" style="10" customWidth="1"/>
    <col min="17" max="17" width="25.7109375" style="10" customWidth="1"/>
    <col min="18" max="16384" width="9.140625" style="10"/>
  </cols>
  <sheetData>
    <row r="1" spans="1:17" ht="21" customHeight="1" x14ac:dyDescent="0.2">
      <c r="A1" s="66"/>
      <c r="B1" s="67"/>
      <c r="C1" s="67"/>
      <c r="D1" s="67"/>
      <c r="E1" s="67"/>
      <c r="F1" s="67"/>
      <c r="G1" s="67"/>
      <c r="H1" s="67"/>
      <c r="I1" s="67"/>
      <c r="J1" s="67"/>
      <c r="K1" s="67"/>
      <c r="L1" s="67"/>
      <c r="M1" s="67"/>
      <c r="N1" s="67"/>
      <c r="O1" s="67"/>
      <c r="P1" s="67"/>
      <c r="Q1" s="68"/>
    </row>
    <row r="2" spans="1:17" ht="22.5" customHeight="1" x14ac:dyDescent="0.2">
      <c r="A2" s="69"/>
      <c r="B2" s="70"/>
      <c r="C2" s="70"/>
      <c r="D2" s="70"/>
      <c r="E2" s="70"/>
      <c r="F2" s="70"/>
      <c r="G2" s="70"/>
      <c r="H2" s="70"/>
      <c r="I2" s="70"/>
      <c r="J2" s="70"/>
      <c r="K2" s="70"/>
      <c r="L2" s="70"/>
      <c r="M2" s="70"/>
      <c r="N2" s="70"/>
      <c r="O2" s="70"/>
      <c r="P2" s="70"/>
      <c r="Q2" s="71"/>
    </row>
    <row r="3" spans="1:17" ht="21.75" customHeight="1" x14ac:dyDescent="0.2">
      <c r="A3" s="69"/>
      <c r="B3" s="70"/>
      <c r="C3" s="70"/>
      <c r="D3" s="70"/>
      <c r="E3" s="70"/>
      <c r="F3" s="70"/>
      <c r="G3" s="70"/>
      <c r="H3" s="70"/>
      <c r="I3" s="70"/>
      <c r="J3" s="70"/>
      <c r="K3" s="70"/>
      <c r="L3" s="70"/>
      <c r="M3" s="70"/>
      <c r="N3" s="70"/>
      <c r="O3" s="70"/>
      <c r="P3" s="70"/>
      <c r="Q3" s="71"/>
    </row>
    <row r="4" spans="1:17" ht="24.75" customHeight="1" x14ac:dyDescent="0.2">
      <c r="A4" s="72"/>
      <c r="B4" s="73"/>
      <c r="C4" s="73"/>
      <c r="D4" s="73"/>
      <c r="E4" s="73"/>
      <c r="F4" s="73"/>
      <c r="G4" s="73"/>
      <c r="H4" s="73"/>
      <c r="I4" s="73"/>
      <c r="J4" s="73"/>
      <c r="K4" s="73"/>
      <c r="L4" s="73"/>
      <c r="M4" s="73"/>
      <c r="N4" s="73"/>
      <c r="O4" s="73"/>
      <c r="P4" s="73"/>
      <c r="Q4" s="74"/>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1" customFormat="1" ht="54.95" customHeight="1" x14ac:dyDescent="0.2">
      <c r="A7" s="8" t="s">
        <v>48</v>
      </c>
      <c r="B7" s="9" t="s">
        <v>117</v>
      </c>
      <c r="C7" s="9" t="s">
        <v>127</v>
      </c>
      <c r="D7" s="9" t="s">
        <v>118</v>
      </c>
      <c r="E7" s="9" t="s">
        <v>4</v>
      </c>
      <c r="F7" s="9" t="s">
        <v>20</v>
      </c>
      <c r="G7" s="9" t="s">
        <v>128</v>
      </c>
      <c r="H7" s="9" t="s">
        <v>119</v>
      </c>
      <c r="I7" s="9" t="s">
        <v>120</v>
      </c>
      <c r="J7" s="9" t="s">
        <v>24</v>
      </c>
      <c r="K7" s="9" t="s">
        <v>19</v>
      </c>
      <c r="L7" s="9" t="s">
        <v>121</v>
      </c>
      <c r="M7" s="9" t="s">
        <v>122</v>
      </c>
      <c r="N7" s="9" t="s">
        <v>123</v>
      </c>
      <c r="O7" s="9" t="s">
        <v>124</v>
      </c>
      <c r="P7" s="9" t="s">
        <v>125</v>
      </c>
      <c r="Q7" s="9" t="s">
        <v>126</v>
      </c>
    </row>
    <row r="8" spans="1:17" s="12" customFormat="1" ht="94.5" x14ac:dyDescent="0.25">
      <c r="A8" s="21">
        <v>1</v>
      </c>
      <c r="B8" s="21" t="s">
        <v>184</v>
      </c>
      <c r="C8" s="21" t="s">
        <v>185</v>
      </c>
      <c r="D8" s="22" t="s">
        <v>186</v>
      </c>
      <c r="E8" s="21">
        <v>1566</v>
      </c>
      <c r="F8" s="21" t="s">
        <v>189</v>
      </c>
      <c r="G8" s="21" t="s">
        <v>140</v>
      </c>
      <c r="H8" s="21" t="s">
        <v>187</v>
      </c>
      <c r="I8" s="21" t="s">
        <v>188</v>
      </c>
      <c r="J8" s="21" t="s">
        <v>5</v>
      </c>
      <c r="K8" s="21">
        <v>120</v>
      </c>
      <c r="L8" s="21" t="s">
        <v>5</v>
      </c>
      <c r="M8" s="21">
        <v>14</v>
      </c>
      <c r="N8" s="21" t="s">
        <v>23</v>
      </c>
      <c r="O8" s="21">
        <v>45130</v>
      </c>
      <c r="P8" s="22" t="s">
        <v>190</v>
      </c>
      <c r="Q8" s="22" t="s">
        <v>191</v>
      </c>
    </row>
  </sheetData>
  <mergeCells count="1">
    <mergeCell ref="A1:Q4"/>
  </mergeCells>
  <dataValidations count="2">
    <dataValidation type="list" allowBlank="1" showErrorMessage="1" sqref="G8">
      <formula1>Hidden_2_Tabla_2301456</formula1>
    </dataValidation>
    <dataValidation type="list" allowBlank="1" showErrorMessage="1" sqref="C8">
      <formula1>Hidden_1_Tabla_2301452</formula1>
    </dataValidation>
  </dataValidations>
  <pageMargins left="0.75" right="0.75" top="1" bottom="1" header="0.5" footer="0.5"/>
  <pageSetup orientation="portrait" horizontalDpi="300" verticalDpi="300" r:id="rId1"/>
  <headerFooter alignWithMargins="0"/>
  <ignoredErrors>
    <ignoredError sqref="I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2023</vt:lpstr>
      <vt:lpstr>Febrero 2023</vt:lpstr>
      <vt:lpstr>Marzo 2023</vt:lpstr>
      <vt:lpstr>Abril 2023</vt:lpstr>
      <vt:lpstr>Mayo 2023</vt:lpstr>
      <vt:lpstr>Junio 2023</vt:lpstr>
      <vt:lpstr>Julio 2023</vt:lpstr>
      <vt:lpstr>Agosto 2023</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2023-09-06T19:45:41Z</dcterms:modified>
</cp:coreProperties>
</file>