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20" windowWidth="13230" windowHeight="1455" activeTab="7"/>
  </bookViews>
  <sheets>
    <sheet name="Enero 2023 (2)" sheetId="58" r:id="rId1"/>
    <sheet name="Febrero 2023" sheetId="56" r:id="rId2"/>
    <sheet name="Marzo 2023" sheetId="59" r:id="rId3"/>
    <sheet name="Abril 2023" sheetId="60" r:id="rId4"/>
    <sheet name="Mayo 2023" sheetId="61" r:id="rId5"/>
    <sheet name="Junio 2023" sheetId="62" r:id="rId6"/>
    <sheet name="Julio 2023" sheetId="63" r:id="rId7"/>
    <sheet name="Agosto 2023" sheetId="64" r:id="rId8"/>
    <sheet name="Área de servicio" sheetId="21" r:id="rId9"/>
    <sheet name="Lugares de Pago" sheetId="57" r:id="rId10"/>
    <sheet name="Anomalías" sheetId="23" r:id="rId11"/>
  </sheets>
  <externalReferences>
    <externalReference r:id="rId12"/>
    <externalReference r:id="rId13"/>
  </externalReferences>
  <definedNames>
    <definedName name="Hidden_1_Tabla_3902293">[1]Hidden_1_Tabla_390229!$A$1:$A$26</definedName>
    <definedName name="Hidden_1_Tabla_3902372">[1]Hidden_1_Tabla_390237!$A$1:$A$24</definedName>
    <definedName name="Hidden_14">[1]Hidden_1!$A$1:$A$2</definedName>
    <definedName name="Hidden_2_Tabla_3902297">[1]Hidden_2_Tabla_390229!$A$1:$A$41</definedName>
    <definedName name="Hidden_2_Tabla_3902376">[1]Hidden_2_Tabla_390237!$A$1:$A$41</definedName>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9">#REF!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9">#REF!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9">#REF!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9">#REF!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9">#REF!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7">#REF!</definedName>
    <definedName name="hidden1" localSheetId="10">#REF!</definedName>
    <definedName name="hidden1" localSheetId="8">#REF!</definedName>
    <definedName name="hidden1" localSheetId="0">#REF!</definedName>
    <definedName name="hidden1" localSheetId="1">#REF!</definedName>
    <definedName name="hidden1" localSheetId="6">#REF!</definedName>
    <definedName name="hidden1" localSheetId="5">#REF!</definedName>
    <definedName name="hidden1" localSheetId="9">#REF!</definedName>
    <definedName name="hidden1" localSheetId="2">#REF!</definedName>
    <definedName name="hidden1" localSheetId="4">#REF!</definedName>
    <definedName name="hidden1">#REF!</definedName>
    <definedName name="hidden2" localSheetId="3">#REF!</definedName>
    <definedName name="hidden2" localSheetId="7">#REF!</definedName>
    <definedName name="hidden2" localSheetId="10">[2]JUNIO!$A$1:$A$26</definedName>
    <definedName name="hidden2" localSheetId="8">[2]JUNIO!$A$1:$A$26</definedName>
    <definedName name="hidden2" localSheetId="0">#REF!</definedName>
    <definedName name="hidden2" localSheetId="1">#REF!</definedName>
    <definedName name="hidden2" localSheetId="6">#REF!</definedName>
    <definedName name="hidden2" localSheetId="5">#REF!</definedName>
    <definedName name="hidden2" localSheetId="9">[2]JUNIO!$A$1:$A$26</definedName>
    <definedName name="hidden2" localSheetId="2">#REF!</definedName>
    <definedName name="hidden2" localSheetId="4">#REF!</definedName>
    <definedName name="hidden2">#REF!</definedName>
    <definedName name="hidden3" localSheetId="3">#REF!</definedName>
    <definedName name="hidden3" localSheetId="7">#REF!</definedName>
    <definedName name="hidden3" localSheetId="10">[2]MAYO!$A$1:$A$41</definedName>
    <definedName name="hidden3" localSheetId="8">[2]MAYO!$A$1:$A$41</definedName>
    <definedName name="hidden3" localSheetId="0">#REF!</definedName>
    <definedName name="hidden3" localSheetId="1">#REF!</definedName>
    <definedName name="hidden3" localSheetId="6">#REF!</definedName>
    <definedName name="hidden3" localSheetId="5">#REF!</definedName>
    <definedName name="hidden3" localSheetId="9">[2]MAYO!$A$1:$A$41</definedName>
    <definedName name="hidden3" localSheetId="2">#REF!</definedName>
    <definedName name="hidden3" localSheetId="4">#REF!</definedName>
    <definedName name="hidden3">#REF!</definedName>
    <definedName name="hidden4" localSheetId="3">#REF!</definedName>
    <definedName name="hidden4" localSheetId="7">#REF!</definedName>
    <definedName name="hidden4" localSheetId="10">[2]ABRIL!$A$1:$A$26</definedName>
    <definedName name="hidden4" localSheetId="8">[2]ABRIL!$A$1:$A$26</definedName>
    <definedName name="hidden4" localSheetId="0">#REF!</definedName>
    <definedName name="hidden4" localSheetId="1">#REF!</definedName>
    <definedName name="hidden4" localSheetId="6">#REF!</definedName>
    <definedName name="hidden4" localSheetId="5">#REF!</definedName>
    <definedName name="hidden4" localSheetId="9">[2]ABRIL!$A$1:$A$26</definedName>
    <definedName name="hidden4" localSheetId="2">#REF!</definedName>
    <definedName name="hidden4" localSheetId="4">#REF!</definedName>
    <definedName name="hidden4">#REF!</definedName>
    <definedName name="hidden5" localSheetId="3">#REF!</definedName>
    <definedName name="hidden5" localSheetId="7">#REF!</definedName>
    <definedName name="hidden5" localSheetId="10">[2]MARZO!$A$1:$A$41</definedName>
    <definedName name="hidden5" localSheetId="8">[2]MARZO!$A$1:$A$41</definedName>
    <definedName name="hidden5" localSheetId="0">#REF!</definedName>
    <definedName name="hidden5" localSheetId="1">#REF!</definedName>
    <definedName name="hidden5" localSheetId="6">#REF!</definedName>
    <definedName name="hidden5" localSheetId="5">#REF!</definedName>
    <definedName name="hidden5" localSheetId="9">[2]MARZO!$A$1:$A$41</definedName>
    <definedName name="hidden5" localSheetId="2">#REF!</definedName>
    <definedName name="hidden5" localSheetId="4">#REF!</definedName>
    <definedName name="hidden5">#REF!</definedName>
  </definedNames>
  <calcPr calcId="145621"/>
</workbook>
</file>

<file path=xl/sharedStrings.xml><?xml version="1.0" encoding="utf-8"?>
<sst xmlns="http://schemas.openxmlformats.org/spreadsheetml/2006/main" count="1672" uniqueCount="203">
  <si>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</si>
  <si>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</si>
  <si>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</si>
  <si>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</si>
  <si>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</si>
  <si>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</si>
  <si>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</si>
  <si>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</si>
  <si>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</si>
  <si>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</si>
  <si>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</si>
  <si>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</si>
  <si>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</si>
  <si>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</si>
  <si>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</si>
  <si>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</si>
  <si>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</si>
  <si>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</si>
  <si>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</si>
  <si>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</si>
  <si>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</si>
  <si>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</si>
  <si>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</si>
  <si>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</si>
  <si>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</si>
  <si>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</si>
  <si>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</si>
  <si>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</si>
  <si>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</si>
  <si>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</si>
  <si>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</si>
  <si>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</si>
  <si>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</si>
  <si>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</si>
  <si>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</si>
  <si>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</si>
  <si>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</si>
  <si>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</si>
  <si>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</si>
  <si>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</si>
  <si>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</si>
  <si>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</si>
  <si>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</si>
  <si>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</si>
  <si>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</si>
  <si>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</si>
  <si>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</si>
  <si>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</si>
  <si>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</si>
  <si>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</si>
  <si>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</si>
  <si>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</si>
  <si>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</si>
  <si>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</si>
  <si>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</si>
  <si>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</si>
  <si>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</si>
  <si>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</si>
  <si>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</si>
  <si>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</si>
  <si>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</si>
  <si>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</si>
  <si>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</si>
  <si>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</si>
  <si>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</si>
  <si>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</si>
  <si>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</si>
  <si>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</si>
  <si>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</si>
  <si>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</si>
  <si>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</si>
  <si>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</si>
  <si>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</si>
  <si>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</si>
  <si>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</si>
  <si>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</si>
  <si>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</si>
  <si>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</si>
  <si>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</si>
  <si>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</si>
  <si>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</si>
  <si>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</si>
  <si>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</si>
  <si>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</si>
  <si>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</si>
  <si>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</si>
  <si>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</si>
  <si>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</si>
  <si>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</si>
  <si>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</si>
  <si>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</si>
  <si>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</si>
  <si>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</si>
  <si>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</si>
  <si>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</si>
  <si>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</si>
  <si>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</si>
  <si>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</si>
  <si>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</si>
  <si>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</si>
  <si>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</si>
  <si>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</si>
  <si>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</si>
  <si>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 xml:space="preserve">EN SU CASO hipervínculo a los recusos finacieros </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</si>
  <si>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</si>
  <si>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</si>
  <si>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</si>
  <si>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</si>
  <si>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</si>
  <si>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 xml:space="preserve">Tipo de Serivicio </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</si>
  <si>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</si>
  <si>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</si>
  <si>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</si>
  <si>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</si>
  <si>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</si>
  <si>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</si>
  <si>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</si>
  <si>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</si>
  <si>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</si>
  <si>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</si>
  <si>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</si>
  <si>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</si>
  <si>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</si>
  <si>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</si>
  <si>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</si>
  <si>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</si>
  <si>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</si>
  <si>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</si>
  <si>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</si>
  <si>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</si>
  <si>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</si>
  <si>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</si>
  <si>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</si>
  <si>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Información adicional del servicio, en su caso</t>
  </si>
  <si>
    <t xml:space="preserve">Lugar para reportar presuntas anomalias </t>
  </si>
  <si>
    <t>Medios electrónicos de comunicación</t>
  </si>
  <si>
    <t>Área(s) responsable(s) que genera(n), posee(n), publica(n) y actualizan la información</t>
  </si>
  <si>
    <t>Servicios Públicos que presta el Sujeto Obligado</t>
  </si>
  <si>
    <t>1'476,491</t>
  </si>
  <si>
    <t>Limpieza, mantenimiento y riego de áreas verdes Municipales.</t>
  </si>
  <si>
    <t>Directo</t>
  </si>
  <si>
    <t>Ciudadania en General y Solicitantes</t>
  </si>
  <si>
    <t>Queja</t>
  </si>
  <si>
    <t>Revisar nota</t>
  </si>
  <si>
    <t>Dirección de Parques y Jardines</t>
  </si>
  <si>
    <t>1'476,492</t>
  </si>
  <si>
    <t>1'476,493</t>
  </si>
  <si>
    <t>1'476,494</t>
  </si>
  <si>
    <t>Dirección de Parques y Jardines, Ayuntamiento de Zapopan</t>
  </si>
  <si>
    <t>Avenida</t>
  </si>
  <si>
    <t>Tesistán</t>
  </si>
  <si>
    <t>No aplica</t>
  </si>
  <si>
    <t>Colonia</t>
  </si>
  <si>
    <t>Santa Margarita</t>
  </si>
  <si>
    <t xml:space="preserve">24_7@zapopan.gob.mx </t>
  </si>
  <si>
    <t>Guadalupe</t>
  </si>
  <si>
    <t>Chapalita Inn</t>
  </si>
  <si>
    <t>Prestación de servicios de podas y derribo de arboles.</t>
  </si>
  <si>
    <t xml:space="preserve">Eliminar el riesgo a la ciudadanía, a sus bienes, así como a la infraestructura Pública, realizar podas fitosanitarias para el saneamiento para el arbolado. </t>
  </si>
  <si>
    <t xml:space="preserve">Eliminar el riesgo a la ciudadanía, a sus bienes así como a la infraestructura Pública, realizar podas fitosanitarias para el saneamiento para el arbolado. </t>
  </si>
  <si>
    <t>Contar con áreas verdes limpias, presentar una mejor imagen visual a la ciudadanía.</t>
  </si>
  <si>
    <t xml:space="preserve">Contar con áreas verdes limpias, presentar una mejor imagen visual a la ciudadanía. </t>
  </si>
  <si>
    <t>En línea</t>
  </si>
  <si>
    <t xml:space="preserve">Presencial </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</si>
  <si>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6.Visita del perito y dictamen técnico. 
7. El servicio se condiciona a realizarse solo en el exterior del domicilio.                       
8. Dar seguimiento a la solicitud.</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</si>
  <si>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6.Visita del perito y dictamen técnico. 
7. El servicio se condiciona a realizarse solo en el exterior del domicilio.                       
8. Dar seguimiento a la solicitud.</t>
  </si>
  <si>
    <t>Petición elaborada.      
Proporcionar ubicación exacta del lugar a atender.                     
Anexar datos personales.                                 
Reporte vía 24/7.</t>
  </si>
  <si>
    <t xml:space="preserve">Solicitud.
Fotografías.
En caso de no encontrarse el árbol en el domicilio del solicitante deberá acompañar anuencia del propietario donde se ubica el árbol.
Identificación Oficial (IFE/INE).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 </t>
  </si>
  <si>
    <t xml:space="preserve">Solicitud.
Fotografías.
 En caso de no encontrarse el árbol en el domicilio del solicitante deberá acompañar anuencia del propietario donde se ubica el árbol.
Identificación Oficial (IFE/INE).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 </t>
  </si>
  <si>
    <t>90 días hábiles</t>
  </si>
  <si>
    <t>5 días hábiles</t>
  </si>
  <si>
    <t>Cada permiso contiene la fecha de vencimiento de dicho documento.</t>
  </si>
  <si>
    <t>33-3818-2200 Ext. 3260</t>
  </si>
  <si>
    <t>Verificar el Inminente peligro. Cuando el árbol presente enfermedad. Cuando el árbol ponga en riesgo la integridad física de las personas o su patrimonio. Cuando sea señalado por personal de Protección Civil. Por saneamiento. Por mantenimiento.</t>
  </si>
  <si>
    <t>Costo Poda $1,036.00 hasta $3,284.00
Costo Derribo $1,989.00  hasta $5,686.00 por servicio (depende de la altura del árbol)</t>
  </si>
  <si>
    <t xml:space="preserve">Monto de los derechos o aprovechamientos aplicables, en su caso, o la forma de determinar dicho monto, así como las alternativas para realizar el pago. </t>
  </si>
  <si>
    <t xml:space="preserve">Ley de Ingresos del Municipio de Zapopan, Jalisco, para el ejercicio fiscal 2023 (Artículo 104). </t>
  </si>
  <si>
    <t xml:space="preserve">Reglamento Interno del Ayuntamiento de Zapopan.
Reglamento para la Protección y Conservación del Arbolado Urbano y Áreas Verdes del Municipio de Zapopan Jalisco. (Artículos 2, 7, 10,17,22,27,31,33,35,46,49,57, 61,62, y 63).
Norma Ambiental Estatal NAE-SEMADES-001/203, que establece los criterios y especificaciones técnicas bajo las cuales se deberá realizar la poda, el trasplante y el derribo del arbolado en zonas urbanas del Estado de Jalisco.       </t>
  </si>
  <si>
    <t>24101000
(Linea 24/7)</t>
  </si>
  <si>
    <t>https://www.zapopan.gob.mx/wp-content/uploads/2023/01/Presupuesto_Egresos_2023_por_Dependencias.pdf</t>
  </si>
  <si>
    <t>Lugares en donde se efectúa el pago</t>
  </si>
  <si>
    <t>28019</t>
  </si>
  <si>
    <t>Lugares donde se efectúa el pago</t>
  </si>
  <si>
    <t>Recaudadora Unidad Administrativa Águilas. 
Av. López Mateos No. 5150, Colonia las Águilas.</t>
  </si>
  <si>
    <t xml:space="preserve">Recaudadora Unidad Administrativa Guadalupe
Av. Guadalupe s/n esq. Periférico.  </t>
  </si>
  <si>
    <t>Recaudadora Obras Públicas
Av. Laureles (Juan Pablo II) No. 250 esq. Santa Lucía.</t>
  </si>
  <si>
    <t>Recaudadora Oficialía Mayor de Padrón y Licencias
Calle Fray Francisco de Lorenzo No. 100 esq. Fray Toribio de Motolinía, Colonia San Francisco.</t>
  </si>
  <si>
    <t>Recaudadora Mercado Municipal Lázaro. Recaudadora 8
Av. Hidalgo s/n. Zapopan Centro.</t>
  </si>
  <si>
    <t>Plaza Real Center.
Av. Servidor Público y Santa Margarita Cárdenas</t>
  </si>
  <si>
    <t>No se cuenta con información adicional al servicio y los formatos se otorgan de manera presencial. 
Cabe hacer mención que no se cuenta con una oficina en el extranjero para la solicitud y/o prestación del servicio.</t>
  </si>
  <si>
    <t>Lo marca el convenio realizado con las autoridades</t>
  </si>
  <si>
    <t>Información de la Dirección de Parques y Jardines correspondiente al mes de Enero  de 2023</t>
  </si>
  <si>
    <t>Riego de las áreas verdes, los fraccionamientos, terrenos a
regularizar y predios urbanizados deberán contar con sistemas de riego y las tomas
necesarias de agua para tal fin</t>
  </si>
  <si>
    <t>Gratuito</t>
  </si>
  <si>
    <t>No aplica por ser un trámite gratuito</t>
  </si>
  <si>
    <t>https://www.zapopan.gob.mx/transparencia/rendicion-de-cuentas/bienes-patrimoniales/</t>
  </si>
  <si>
    <t>Información de la Dirección de Parques y Jardines correspondiente al mes de Marzo  de 2023</t>
  </si>
  <si>
    <t>Información de la Dirección de Parques y Jardines correspondiente al mes de Febrero  de 2023</t>
  </si>
  <si>
    <t>Información de la Dirección de Parques y Jardines correspondiente al mes de Abril  de 2023</t>
  </si>
  <si>
    <t>Información de la Dirección de Parques y Jardines correspondiente al mes de Mayo  de 2023</t>
  </si>
  <si>
    <t>Información de la Dirección de Parques y Jardines correspondiente al mes de Junio  de 2023</t>
  </si>
  <si>
    <t>Información de la Dirección de Parques y Jardines correspondiente al mes de Julio  de 2023</t>
  </si>
  <si>
    <t>Información de la Dirección de Parques y Jardines correspondiente al mes de Agosto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</si>
</sst>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8"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ont>
    <font>
      <u/>
      <sz val="11"/>
      <color theme="10"/>
      <name val="Arial"/>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9"/>
      <color indexed="8"/>
      <name val="Century Gothic"/>
      <family val="2"/>
    </font>
    <font>
      <b/>
      <sz val="9"/>
      <name val="Century Gothic"/>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s>
  <cellStyleXfs count="25">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13" fillId="0" borderId="0"/>
    <xf numFmtId="0" fontId="27" fillId="0" borderId="0" applyNumberFormat="0" applyFill="0" applyBorder="0" applyAlignment="0" applyProtection="0"/>
  </cellStyleXfs>
  <cellXfs count="88">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21" fillId="2" borderId="0" xfId="11" applyFont="1" applyFill="1" applyProtection="1"/>
    <xf numFmtId="0" fontId="4" fillId="2" borderId="0" xfId="11" applyFont="1" applyFill="1" applyAlignment="1" applyProtection="1">
      <alignment horizontal="center" vertical="center"/>
    </xf>
    <xf numFmtId="0" fontId="11" fillId="4" borderId="1" xfId="19" applyFont="1" applyFill="1" applyBorder="1" applyAlignment="1">
      <alignment horizontal="center" vertical="center" wrapText="1"/>
    </xf>
    <xf numFmtId="0" fontId="0" fillId="2" borderId="0" xfId="0" applyFill="1"/>
    <xf numFmtId="0" fontId="22" fillId="2" borderId="0" xfId="0" applyFont="1" applyFill="1"/>
    <xf numFmtId="0" fontId="16" fillId="2" borderId="0" xfId="0" applyFont="1" applyFill="1"/>
    <xf numFmtId="0" fontId="4"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xf>
    <xf numFmtId="0" fontId="24"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4" fillId="0" borderId="1" xfId="2" applyFont="1" applyBorder="1" applyAlignment="1" applyProtection="1">
      <alignment horizontal="center" vertical="center" wrapText="1"/>
    </xf>
    <xf numFmtId="0" fontId="4" fillId="0" borderId="17" xfId="2" applyFont="1" applyBorder="1" applyAlignment="1" applyProtection="1">
      <alignment horizontal="center" vertical="center" wrapText="1"/>
    </xf>
    <xf numFmtId="0" fontId="4" fillId="0" borderId="11" xfId="2" applyFont="1" applyBorder="1" applyAlignment="1" applyProtection="1">
      <alignment horizontal="center" vertical="center" wrapText="1"/>
    </xf>
    <xf numFmtId="0" fontId="17" fillId="0" borderId="1" xfId="0" applyFont="1" applyBorder="1" applyAlignment="1">
      <alignment horizontal="center" vertical="center"/>
    </xf>
    <xf numFmtId="0" fontId="4" fillId="0" borderId="11" xfId="2" applyFont="1" applyBorder="1" applyAlignment="1" applyProtection="1">
      <alignment horizontal="center" vertical="center"/>
    </xf>
    <xf numFmtId="0" fontId="8" fillId="0" borderId="11" xfId="22" applyFont="1" applyBorder="1" applyAlignment="1" applyProtection="1">
      <alignment horizontal="center" vertical="center" wrapText="1"/>
    </xf>
    <xf numFmtId="0" fontId="17" fillId="0" borderId="1" xfId="19" applyFont="1" applyFill="1" applyBorder="1" applyAlignment="1">
      <alignment horizontal="center" vertical="center" wrapText="1"/>
    </xf>
    <xf numFmtId="0" fontId="25" fillId="0" borderId="1" xfId="0" applyFont="1" applyBorder="1" applyAlignment="1">
      <alignment horizontal="center" vertical="center"/>
    </xf>
    <xf numFmtId="0" fontId="17" fillId="2" borderId="1" xfId="0" applyFont="1" applyFill="1" applyBorder="1" applyAlignment="1">
      <alignment horizontal="left" vertical="top" wrapText="1"/>
    </xf>
    <xf numFmtId="0" fontId="17" fillId="2" borderId="1" xfId="0" applyFont="1" applyFill="1" applyBorder="1" applyAlignment="1">
      <alignment horizontal="center" vertical="top" wrapText="1"/>
    </xf>
    <xf numFmtId="14" fontId="24" fillId="2" borderId="1" xfId="0" applyNumberFormat="1" applyFont="1" applyFill="1" applyBorder="1" applyAlignment="1" applyProtection="1">
      <alignment horizontal="center" vertical="center" wrapText="1"/>
    </xf>
    <xf numFmtId="0" fontId="17" fillId="2" borderId="1" xfId="0" applyFont="1" applyFill="1" applyBorder="1" applyAlignment="1" applyProtection="1">
      <alignment horizontal="center" vertical="top" wrapText="1"/>
    </xf>
    <xf numFmtId="0" fontId="17" fillId="0" borderId="1" xfId="0" applyFont="1" applyFill="1" applyBorder="1" applyAlignment="1">
      <alignment horizontal="center" vertical="center" wrapText="1"/>
    </xf>
    <xf numFmtId="0" fontId="17" fillId="0" borderId="11" xfId="0" applyFont="1" applyBorder="1" applyAlignment="1">
      <alignment horizontal="center" vertical="center"/>
    </xf>
    <xf numFmtId="14" fontId="17" fillId="0" borderId="1" xfId="0" applyNumberFormat="1" applyFont="1" applyBorder="1" applyAlignment="1">
      <alignment horizontal="center" vertical="center"/>
    </xf>
    <xf numFmtId="0" fontId="20" fillId="3" borderId="18" xfId="19" applyFont="1" applyFill="1" applyBorder="1" applyAlignment="1">
      <alignment horizontal="center" vertical="center" wrapText="1"/>
    </xf>
    <xf numFmtId="0" fontId="26" fillId="3" borderId="19" xfId="11" applyFont="1" applyFill="1" applyBorder="1" applyAlignment="1">
      <alignment horizontal="center" vertical="center"/>
    </xf>
    <xf numFmtId="0" fontId="4" fillId="0" borderId="1" xfId="11" applyFont="1" applyBorder="1" applyAlignment="1" applyProtection="1">
      <alignment horizontal="center" vertical="center"/>
    </xf>
    <xf numFmtId="0" fontId="4" fillId="0" borderId="1" xfId="11" applyFont="1" applyBorder="1" applyAlignment="1" applyProtection="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9" xfId="11" applyBorder="1" applyAlignment="1" applyProtection="1">
      <alignment horizontal="center" wrapText="1"/>
    </xf>
    <xf numFmtId="0" fontId="3" fillId="0" borderId="13" xfId="11" applyBorder="1" applyAlignment="1" applyProtection="1">
      <alignment horizontal="center" wrapText="1"/>
    </xf>
    <xf numFmtId="0" fontId="3" fillId="0" borderId="0" xfId="11" applyBorder="1" applyAlignment="1" applyProtection="1">
      <alignment horizontal="center" wrapText="1"/>
    </xf>
    <xf numFmtId="0" fontId="3" fillId="0" borderId="8" xfId="11" applyBorder="1" applyAlignment="1" applyProtection="1">
      <alignment horizontal="center" wrapText="1"/>
    </xf>
    <xf numFmtId="0" fontId="24" fillId="2" borderId="1" xfId="0" applyFont="1" applyFill="1" applyBorder="1" applyAlignment="1" applyProtection="1">
      <alignment horizontal="center" vertical="center" wrapText="1"/>
    </xf>
  </cellXfs>
  <cellStyles count="25">
    <cellStyle name="Hipervínculo" xfId="6" builtinId="8"/>
    <cellStyle name="Hipervínculo 2" xfId="18"/>
    <cellStyle name="Hipervínculo 3" xfId="22"/>
    <cellStyle name="Hipervínculo 3 2" xfId="24"/>
    <cellStyle name="Millares 2" xfId="13"/>
    <cellStyle name="Moneda 2" xfId="9"/>
    <cellStyle name="Moneda 3" xfId="14"/>
    <cellStyle name="Moneda 4" xfId="15"/>
    <cellStyle name="Moneda 5" xfId="16"/>
    <cellStyle name="Moneda 6" xfId="17"/>
    <cellStyle name="Normal" xfId="0" builtinId="0"/>
    <cellStyle name="Normal 10" xfId="20"/>
    <cellStyle name="Normal 11" xfId="21"/>
    <cellStyle name="Normal 11 2" xfId="23"/>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990600</xdr:colOff>
      <xdr:row>1</xdr:row>
      <xdr:rowOff>66675</xdr:rowOff>
    </xdr:from>
    <xdr:to>
      <xdr:col>1</xdr:col>
      <xdr:colOff>1876426</xdr:colOff>
      <xdr:row>3</xdr:row>
      <xdr:rowOff>232721</xdr:rowOff>
    </xdr:to>
    <xdr:pic>
      <xdr:nvPicPr>
        <xdr:cNvPr id="2" name="Imagen 1" descr="https://www.zapopan.gob.mx/wp-content/uploads/2021/10/escudo202124.png">
          <a:extLst>
            <a:ext uri="{FF2B5EF4-FFF2-40B4-BE49-F238E27FC236}">
              <a16:creationId xmlns:a16="http://schemas.microsoft.com/office/drawing/2014/main" xmlns="" id="{2E3DF5AB-E520-4E35-9893-72CAB91C0F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 y="4095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xmlns=""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opLeftCell="U9" workbookViewId="0">
      <selection activeCell="Y12" sqref="Y12"/>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4"/>
    </row>
    <row r="2" spans="1:32" ht="30" customHeight="1" x14ac:dyDescent="0.25">
      <c r="A2" s="55" t="s">
        <v>191</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7"/>
    </row>
    <row r="3" spans="1:32" ht="30" customHeight="1" x14ac:dyDescent="0.25">
      <c r="A3" s="58" t="s">
        <v>137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60"/>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3" t="s">
        <v>26</v>
      </c>
      <c r="B5" s="43" t="s">
        <v>6</v>
      </c>
      <c r="C5" s="61" t="s">
        <v>27</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3"/>
      <c r="AF5" s="64"/>
    </row>
    <row r="6" spans="1:32" ht="50.1" customHeight="1" x14ac:dyDescent="0.25">
      <c r="A6" s="4" t="s">
        <v>105</v>
      </c>
      <c r="B6" s="5" t="s">
        <v>106</v>
      </c>
      <c r="C6" s="68" t="s">
        <v>107</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6"/>
      <c r="AF6" s="67"/>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22" t="s">
        <v>141</v>
      </c>
      <c r="E11" s="21" t="s">
        <v>158</v>
      </c>
      <c r="F11" s="31" t="s">
        <v>162</v>
      </c>
      <c r="G11" s="32" t="s">
        <v>165</v>
      </c>
      <c r="H11" s="32" t="s">
        <v>167</v>
      </c>
      <c r="I11" s="22" t="s">
        <v>143</v>
      </c>
      <c r="J11" s="34">
        <v>44892</v>
      </c>
      <c r="K11" s="23" t="s">
        <v>169</v>
      </c>
      <c r="L11" s="23" t="s">
        <v>170</v>
      </c>
      <c r="M11" s="23" t="s">
        <v>170</v>
      </c>
      <c r="N11" s="23" t="s">
        <v>171</v>
      </c>
      <c r="O11" s="23">
        <v>1</v>
      </c>
      <c r="P11" s="35" t="s">
        <v>173</v>
      </c>
      <c r="Q11" s="36" t="s">
        <v>174</v>
      </c>
      <c r="R11" s="36">
        <v>1</v>
      </c>
      <c r="S11" s="21" t="s">
        <v>176</v>
      </c>
      <c r="T11" s="33" t="s">
        <v>177</v>
      </c>
      <c r="U11" s="22" t="s">
        <v>142</v>
      </c>
      <c r="V11" s="22" t="s">
        <v>143</v>
      </c>
      <c r="W11" s="22">
        <v>1</v>
      </c>
      <c r="X11" s="22">
        <v>125</v>
      </c>
      <c r="Y11" s="22">
        <v>125</v>
      </c>
      <c r="Z11" s="22" t="s">
        <v>138</v>
      </c>
      <c r="AA11" s="1" t="s">
        <v>195</v>
      </c>
      <c r="AB11" s="1" t="s">
        <v>179</v>
      </c>
      <c r="AC11" s="21" t="s">
        <v>144</v>
      </c>
      <c r="AD11" s="38">
        <v>44957</v>
      </c>
      <c r="AE11" s="38">
        <v>44958</v>
      </c>
      <c r="AF11" s="32" t="s">
        <v>189</v>
      </c>
    </row>
    <row r="12" spans="1:32" ht="54.95" customHeight="1" x14ac:dyDescent="0.25">
      <c r="A12" s="30" t="s">
        <v>31</v>
      </c>
      <c r="B12" s="20" t="s">
        <v>157</v>
      </c>
      <c r="C12" s="27" t="s">
        <v>140</v>
      </c>
      <c r="D12" s="22" t="s">
        <v>141</v>
      </c>
      <c r="E12" s="21" t="s">
        <v>159</v>
      </c>
      <c r="F12" s="27" t="s">
        <v>163</v>
      </c>
      <c r="G12" s="32" t="s">
        <v>164</v>
      </c>
      <c r="H12" s="32" t="s">
        <v>168</v>
      </c>
      <c r="I12" s="22" t="s">
        <v>143</v>
      </c>
      <c r="J12" s="34">
        <v>44892</v>
      </c>
      <c r="K12" s="23" t="s">
        <v>169</v>
      </c>
      <c r="L12" s="23" t="s">
        <v>170</v>
      </c>
      <c r="M12" s="23" t="s">
        <v>170</v>
      </c>
      <c r="N12" s="23" t="s">
        <v>171</v>
      </c>
      <c r="O12" s="23">
        <v>1</v>
      </c>
      <c r="P12" s="35" t="s">
        <v>173</v>
      </c>
      <c r="Q12" s="36" t="s">
        <v>174</v>
      </c>
      <c r="R12" s="36">
        <v>1</v>
      </c>
      <c r="S12" s="21" t="s">
        <v>176</v>
      </c>
      <c r="T12" s="33" t="s">
        <v>177</v>
      </c>
      <c r="U12" s="22" t="s">
        <v>142</v>
      </c>
      <c r="V12" s="22" t="s">
        <v>143</v>
      </c>
      <c r="W12" s="22">
        <v>1</v>
      </c>
      <c r="X12" s="22">
        <v>125</v>
      </c>
      <c r="Y12" s="22">
        <v>125</v>
      </c>
      <c r="Z12" s="22" t="s">
        <v>145</v>
      </c>
      <c r="AA12" s="1" t="s">
        <v>195</v>
      </c>
      <c r="AB12" s="1" t="s">
        <v>179</v>
      </c>
      <c r="AC12" s="21" t="s">
        <v>144</v>
      </c>
      <c r="AD12" s="38">
        <v>44957</v>
      </c>
      <c r="AE12" s="38">
        <v>44958</v>
      </c>
      <c r="AF12" s="32" t="s">
        <v>189</v>
      </c>
    </row>
    <row r="13" spans="1:32" ht="54.95" customHeight="1" x14ac:dyDescent="0.25">
      <c r="A13" s="30" t="s">
        <v>31</v>
      </c>
      <c r="B13" s="21" t="s">
        <v>139</v>
      </c>
      <c r="C13" s="27" t="s">
        <v>140</v>
      </c>
      <c r="D13" s="22" t="s">
        <v>141</v>
      </c>
      <c r="E13" s="21" t="s">
        <v>160</v>
      </c>
      <c r="F13" s="27" t="s">
        <v>162</v>
      </c>
      <c r="G13" s="32" t="s">
        <v>166</v>
      </c>
      <c r="H13" s="22" t="s">
        <v>143</v>
      </c>
      <c r="I13" s="22" t="s">
        <v>143</v>
      </c>
      <c r="J13" s="22" t="s">
        <v>143</v>
      </c>
      <c r="K13" s="23" t="s">
        <v>190</v>
      </c>
      <c r="L13" s="23" t="s">
        <v>151</v>
      </c>
      <c r="M13" s="23" t="s">
        <v>151</v>
      </c>
      <c r="N13" s="23" t="s">
        <v>190</v>
      </c>
      <c r="O13" s="23">
        <v>1</v>
      </c>
      <c r="P13" s="35" t="s">
        <v>192</v>
      </c>
      <c r="Q13" s="27" t="s">
        <v>193</v>
      </c>
      <c r="R13" s="36">
        <v>1</v>
      </c>
      <c r="S13" s="21" t="s">
        <v>194</v>
      </c>
      <c r="T13" s="33" t="s">
        <v>177</v>
      </c>
      <c r="U13" s="22" t="s">
        <v>142</v>
      </c>
      <c r="V13" s="22" t="s">
        <v>143</v>
      </c>
      <c r="W13" s="22">
        <v>1</v>
      </c>
      <c r="X13" s="22">
        <v>153</v>
      </c>
      <c r="Y13" s="22">
        <v>153</v>
      </c>
      <c r="Z13" s="22" t="s">
        <v>146</v>
      </c>
      <c r="AA13" s="1" t="s">
        <v>195</v>
      </c>
      <c r="AB13" s="1" t="s">
        <v>179</v>
      </c>
      <c r="AC13" s="21" t="s">
        <v>144</v>
      </c>
      <c r="AD13" s="38">
        <v>44957</v>
      </c>
      <c r="AE13" s="38">
        <v>44958</v>
      </c>
      <c r="AF13" s="32" t="s">
        <v>189</v>
      </c>
    </row>
    <row r="14" spans="1:32" ht="54.95" customHeight="1" x14ac:dyDescent="0.25">
      <c r="A14" s="30" t="s">
        <v>31</v>
      </c>
      <c r="B14" s="21" t="s">
        <v>139</v>
      </c>
      <c r="C14" s="27" t="s">
        <v>140</v>
      </c>
      <c r="D14" s="22" t="s">
        <v>141</v>
      </c>
      <c r="E14" s="21" t="s">
        <v>161</v>
      </c>
      <c r="F14" s="27" t="s">
        <v>163</v>
      </c>
      <c r="G14" s="32" t="s">
        <v>166</v>
      </c>
      <c r="H14" s="22" t="s">
        <v>143</v>
      </c>
      <c r="I14" s="22" t="s">
        <v>143</v>
      </c>
      <c r="J14" s="22" t="s">
        <v>143</v>
      </c>
      <c r="K14" s="23" t="s">
        <v>190</v>
      </c>
      <c r="L14" s="23" t="s">
        <v>151</v>
      </c>
      <c r="M14" s="23" t="s">
        <v>151</v>
      </c>
      <c r="N14" s="23" t="s">
        <v>190</v>
      </c>
      <c r="O14" s="23">
        <v>1</v>
      </c>
      <c r="P14" s="35" t="s">
        <v>192</v>
      </c>
      <c r="Q14" s="27" t="s">
        <v>193</v>
      </c>
      <c r="R14" s="36">
        <v>1</v>
      </c>
      <c r="S14" s="21" t="s">
        <v>194</v>
      </c>
      <c r="T14" s="33" t="s">
        <v>177</v>
      </c>
      <c r="U14" s="22" t="s">
        <v>142</v>
      </c>
      <c r="V14" s="22" t="s">
        <v>143</v>
      </c>
      <c r="W14" s="22">
        <v>1</v>
      </c>
      <c r="X14" s="22">
        <v>153</v>
      </c>
      <c r="Y14" s="22">
        <v>153</v>
      </c>
      <c r="Z14" s="22" t="s">
        <v>147</v>
      </c>
      <c r="AA14" s="1" t="s">
        <v>195</v>
      </c>
      <c r="AB14" s="1" t="s">
        <v>179</v>
      </c>
      <c r="AC14" s="21" t="s">
        <v>144</v>
      </c>
      <c r="AD14" s="38">
        <v>44957</v>
      </c>
      <c r="AE14" s="38">
        <v>44958</v>
      </c>
      <c r="AF14" s="32" t="s">
        <v>189</v>
      </c>
    </row>
  </sheetData>
  <mergeCells count="7">
    <mergeCell ref="A9:AF9"/>
    <mergeCell ref="A1:AF1"/>
    <mergeCell ref="A2:AF2"/>
    <mergeCell ref="A3:AF3"/>
    <mergeCell ref="C5:E5"/>
    <mergeCell ref="F5:AF6"/>
    <mergeCell ref="C6:E6"/>
  </mergeCells>
  <dataValidations count="2">
    <dataValidation allowBlank="1" showErrorMessage="1" sqref="C11:C14"/>
    <dataValidation type="list" allowBlank="1" showErrorMessage="1" sqref="F11:F14">
      <formula1>Hidden_14</formula1>
    </dataValidation>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7" sqref="A7"/>
    </sheetView>
  </sheetViews>
  <sheetFormatPr baseColWidth="10" defaultColWidth="9.140625" defaultRowHeight="12.75" x14ac:dyDescent="0.2"/>
  <cols>
    <col min="1" max="1" width="10.7109375" style="13" customWidth="1"/>
    <col min="2" max="2" width="55.7109375" style="13" customWidth="1"/>
    <col min="3" max="16384" width="9.140625" style="13"/>
  </cols>
  <sheetData>
    <row r="1" spans="1:2" ht="27" customHeight="1" x14ac:dyDescent="0.2">
      <c r="A1" s="78"/>
      <c r="B1" s="79"/>
    </row>
    <row r="2" spans="1:2" ht="36" customHeight="1" x14ac:dyDescent="0.2">
      <c r="A2" s="80"/>
      <c r="B2" s="81"/>
    </row>
    <row r="3" spans="1:2" ht="28.5" customHeight="1" x14ac:dyDescent="0.2">
      <c r="A3" s="80"/>
      <c r="B3" s="81"/>
    </row>
    <row r="4" spans="1:2" ht="39" customHeight="1" x14ac:dyDescent="0.2">
      <c r="A4" s="82"/>
      <c r="B4" s="83"/>
    </row>
    <row r="5" spans="1:2" ht="28.5" hidden="1" customHeight="1" x14ac:dyDescent="0.2">
      <c r="A5" s="2"/>
      <c r="B5" s="2" t="s">
        <v>8</v>
      </c>
    </row>
    <row r="6" spans="1:2" ht="27.75" hidden="1" customHeight="1" x14ac:dyDescent="0.2">
      <c r="A6" s="2"/>
      <c r="B6" s="2" t="s">
        <v>181</v>
      </c>
    </row>
    <row r="7" spans="1:2" ht="34.5" customHeight="1" x14ac:dyDescent="0.2">
      <c r="A7" s="40" t="s">
        <v>48</v>
      </c>
      <c r="B7" s="40" t="s">
        <v>182</v>
      </c>
    </row>
    <row r="8" spans="1:2" ht="49.5" customHeight="1" x14ac:dyDescent="0.2">
      <c r="A8" s="41">
        <v>1</v>
      </c>
      <c r="B8" s="42" t="s">
        <v>183</v>
      </c>
    </row>
    <row r="9" spans="1:2" ht="49.5" customHeight="1" x14ac:dyDescent="0.2">
      <c r="A9" s="41">
        <v>1</v>
      </c>
      <c r="B9" s="42" t="s">
        <v>184</v>
      </c>
    </row>
    <row r="10" spans="1:2" ht="49.5" customHeight="1" x14ac:dyDescent="0.2">
      <c r="A10" s="41">
        <v>1</v>
      </c>
      <c r="B10" s="42" t="s">
        <v>185</v>
      </c>
    </row>
    <row r="11" spans="1:2" ht="49.5" customHeight="1" x14ac:dyDescent="0.2">
      <c r="A11" s="41">
        <v>1</v>
      </c>
      <c r="B11" s="42" t="s">
        <v>186</v>
      </c>
    </row>
    <row r="12" spans="1:2" ht="49.5" customHeight="1" x14ac:dyDescent="0.2">
      <c r="A12" s="41">
        <v>1</v>
      </c>
      <c r="B12" s="42" t="s">
        <v>187</v>
      </c>
    </row>
    <row r="13" spans="1:2" ht="49.5" customHeight="1" x14ac:dyDescent="0.2">
      <c r="A13" s="41">
        <v>1</v>
      </c>
      <c r="B13" s="42" t="s">
        <v>188</v>
      </c>
    </row>
  </sheetData>
  <mergeCells count="1">
    <mergeCell ref="A1:B4"/>
  </mergeCells>
  <pageMargins left="0.75" right="0.75" top="1" bottom="1" header="0.5" footer="0.5"/>
  <pageSetup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8"/>
  <sheetViews>
    <sheetView workbookViewId="0">
      <selection activeCell="A7" sqref="A7"/>
    </sheetView>
  </sheetViews>
  <sheetFormatPr baseColWidth="10" defaultColWidth="9.140625" defaultRowHeight="12.75" x14ac:dyDescent="0.2"/>
  <cols>
    <col min="1" max="1" width="10.7109375" style="13" customWidth="1"/>
    <col min="2" max="2" width="25.7109375" style="13" customWidth="1"/>
    <col min="3" max="3" width="20.7109375" style="13" customWidth="1"/>
    <col min="4" max="6" width="15.7109375" style="13" customWidth="1"/>
    <col min="7" max="7" width="13.7109375" style="13" customWidth="1"/>
    <col min="8" max="8" width="15.7109375" style="13" customWidth="1"/>
    <col min="9" max="9" width="20.7109375" style="13" customWidth="1"/>
    <col min="10" max="10" width="15.7109375" style="13" customWidth="1"/>
    <col min="11" max="11" width="20.7109375" style="13" customWidth="1"/>
    <col min="12" max="12" width="15.7109375" style="13" customWidth="1"/>
    <col min="13" max="13" width="20.7109375" style="13" customWidth="1"/>
    <col min="14" max="14" width="15.7109375" style="13" customWidth="1"/>
    <col min="15" max="15" width="20.7109375" style="13" customWidth="1"/>
    <col min="16" max="16" width="15.7109375" style="13" customWidth="1"/>
    <col min="17" max="17" width="20.7109375" style="13" customWidth="1"/>
    <col min="18" max="16384" width="9.140625" style="13"/>
  </cols>
  <sheetData>
    <row r="1" spans="1:17" ht="27.75" customHeight="1" x14ac:dyDescent="0.2">
      <c r="A1" s="78"/>
      <c r="B1" s="84"/>
      <c r="C1" s="84"/>
      <c r="D1" s="84"/>
      <c r="E1" s="84"/>
      <c r="F1" s="84"/>
      <c r="G1" s="84"/>
      <c r="H1" s="84"/>
      <c r="I1" s="84"/>
      <c r="J1" s="84"/>
      <c r="K1" s="84"/>
      <c r="L1" s="84"/>
      <c r="M1" s="84"/>
      <c r="N1" s="84"/>
      <c r="O1" s="84"/>
      <c r="P1" s="84"/>
      <c r="Q1" s="79"/>
    </row>
    <row r="2" spans="1:17" ht="25.5" customHeight="1" x14ac:dyDescent="0.2">
      <c r="A2" s="80"/>
      <c r="B2" s="85"/>
      <c r="C2" s="85"/>
      <c r="D2" s="85"/>
      <c r="E2" s="85"/>
      <c r="F2" s="85"/>
      <c r="G2" s="85"/>
      <c r="H2" s="85"/>
      <c r="I2" s="85"/>
      <c r="J2" s="85"/>
      <c r="K2" s="85"/>
      <c r="L2" s="85"/>
      <c r="M2" s="85"/>
      <c r="N2" s="85"/>
      <c r="O2" s="85"/>
      <c r="P2" s="85"/>
      <c r="Q2" s="81"/>
    </row>
    <row r="3" spans="1:17" ht="24" customHeight="1" x14ac:dyDescent="0.2">
      <c r="A3" s="80"/>
      <c r="B3" s="85"/>
      <c r="C3" s="85"/>
      <c r="D3" s="85"/>
      <c r="E3" s="85"/>
      <c r="F3" s="85"/>
      <c r="G3" s="85"/>
      <c r="H3" s="85"/>
      <c r="I3" s="85"/>
      <c r="J3" s="85"/>
      <c r="K3" s="85"/>
      <c r="L3" s="85"/>
      <c r="M3" s="85"/>
      <c r="N3" s="85"/>
      <c r="O3" s="85"/>
      <c r="P3" s="85"/>
      <c r="Q3" s="81"/>
    </row>
    <row r="4" spans="1:17" ht="25.5" customHeight="1" x14ac:dyDescent="0.2">
      <c r="A4" s="82"/>
      <c r="B4" s="86"/>
      <c r="C4" s="86"/>
      <c r="D4" s="86"/>
      <c r="E4" s="86"/>
      <c r="F4" s="86"/>
      <c r="G4" s="86"/>
      <c r="H4" s="86"/>
      <c r="I4" s="86"/>
      <c r="J4" s="86"/>
      <c r="K4" s="86"/>
      <c r="L4" s="86"/>
      <c r="M4" s="86"/>
      <c r="N4" s="86"/>
      <c r="O4" s="86"/>
      <c r="P4" s="86"/>
      <c r="Q4" s="83"/>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50</v>
      </c>
      <c r="C6" s="2" t="s">
        <v>51</v>
      </c>
      <c r="D6" s="2" t="s">
        <v>52</v>
      </c>
      <c r="E6" s="2" t="s">
        <v>53</v>
      </c>
      <c r="F6" s="2" t="s">
        <v>54</v>
      </c>
      <c r="G6" s="2" t="s">
        <v>55</v>
      </c>
      <c r="H6" s="2" t="s">
        <v>56</v>
      </c>
      <c r="I6" s="2" t="s">
        <v>57</v>
      </c>
      <c r="J6" s="2" t="s">
        <v>58</v>
      </c>
      <c r="K6" s="2" t="s">
        <v>59</v>
      </c>
      <c r="L6" s="2" t="s">
        <v>60</v>
      </c>
      <c r="M6" s="2" t="s">
        <v>61</v>
      </c>
      <c r="N6" s="2" t="s">
        <v>62</v>
      </c>
      <c r="O6" s="2" t="s">
        <v>63</v>
      </c>
      <c r="P6" s="2" t="s">
        <v>64</v>
      </c>
      <c r="Q6" s="2"/>
    </row>
    <row r="7" spans="1:17" s="14" customFormat="1" ht="45" customHeight="1" x14ac:dyDescent="0.2">
      <c r="A7" s="7" t="s">
        <v>48</v>
      </c>
      <c r="B7" s="8" t="s">
        <v>65</v>
      </c>
      <c r="C7" s="8" t="s">
        <v>135</v>
      </c>
      <c r="D7" s="8" t="s">
        <v>49</v>
      </c>
      <c r="E7" s="8" t="s">
        <v>17</v>
      </c>
      <c r="F7" s="8" t="s">
        <v>4</v>
      </c>
      <c r="G7" s="8" t="s">
        <v>20</v>
      </c>
      <c r="H7" s="8" t="s">
        <v>66</v>
      </c>
      <c r="I7" s="8" t="s">
        <v>67</v>
      </c>
      <c r="J7" s="8" t="s">
        <v>18</v>
      </c>
      <c r="K7" s="8" t="s">
        <v>24</v>
      </c>
      <c r="L7" s="8" t="s">
        <v>19</v>
      </c>
      <c r="M7" s="8" t="s">
        <v>68</v>
      </c>
      <c r="N7" s="8" t="s">
        <v>25</v>
      </c>
      <c r="O7" s="8" t="s">
        <v>69</v>
      </c>
      <c r="P7" s="7" t="s">
        <v>70</v>
      </c>
      <c r="Q7" s="8" t="s">
        <v>127</v>
      </c>
    </row>
    <row r="8" spans="1:17" ht="39.950000000000003" customHeight="1" x14ac:dyDescent="0.2">
      <c r="A8" s="28">
        <v>1</v>
      </c>
      <c r="B8" s="26" t="s">
        <v>178</v>
      </c>
      <c r="C8" s="29" t="s">
        <v>154</v>
      </c>
      <c r="D8" s="37" t="s">
        <v>149</v>
      </c>
      <c r="E8" s="26" t="s">
        <v>155</v>
      </c>
      <c r="F8" s="26">
        <v>6899</v>
      </c>
      <c r="G8" s="26" t="s">
        <v>151</v>
      </c>
      <c r="H8" s="37" t="s">
        <v>152</v>
      </c>
      <c r="I8" s="26" t="s">
        <v>156</v>
      </c>
      <c r="J8" s="11">
        <v>1</v>
      </c>
      <c r="K8" s="11" t="s">
        <v>5</v>
      </c>
      <c r="L8" s="11">
        <v>120</v>
      </c>
      <c r="M8" s="11" t="s">
        <v>5</v>
      </c>
      <c r="N8" s="11">
        <v>14</v>
      </c>
      <c r="O8" s="11" t="s">
        <v>23</v>
      </c>
      <c r="P8" s="26">
        <v>45010</v>
      </c>
      <c r="Q8" s="12" t="s">
        <v>131</v>
      </c>
    </row>
  </sheetData>
  <mergeCells count="1">
    <mergeCell ref="A1:Q4"/>
  </mergeCells>
  <dataValidations count="2">
    <dataValidation type="list" allowBlank="1" showErrorMessage="1" sqref="D8">
      <formula1>Hidden_1_Tabla_3902293</formula1>
    </dataValidation>
    <dataValidation type="list" allowBlank="1" showErrorMessage="1" sqref="H8">
      <formula1>Hidden_2_Tabla_3902297</formula1>
    </dataValidation>
  </dataValidations>
  <hyperlinks>
    <hyperlink ref="C8"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workbookViewId="0">
      <selection activeCell="F5" sqref="F5:AF6"/>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4"/>
    </row>
    <row r="2" spans="1:32" ht="30" customHeight="1" x14ac:dyDescent="0.25">
      <c r="A2" s="55" t="s">
        <v>197</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7"/>
    </row>
    <row r="3" spans="1:32" ht="30" customHeight="1" x14ac:dyDescent="0.25">
      <c r="A3" s="58" t="s">
        <v>137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60"/>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16" t="s">
        <v>26</v>
      </c>
      <c r="B5" s="16" t="s">
        <v>6</v>
      </c>
      <c r="C5" s="61" t="s">
        <v>27</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3"/>
      <c r="AF5" s="64"/>
    </row>
    <row r="6" spans="1:32" ht="50.1" customHeight="1" x14ac:dyDescent="0.25">
      <c r="A6" s="4" t="s">
        <v>105</v>
      </c>
      <c r="B6" s="5" t="s">
        <v>106</v>
      </c>
      <c r="C6" s="68" t="s">
        <v>107</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6"/>
      <c r="AF6" s="67"/>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22" t="s">
        <v>141</v>
      </c>
      <c r="E11" s="21" t="s">
        <v>158</v>
      </c>
      <c r="F11" s="31" t="s">
        <v>162</v>
      </c>
      <c r="G11" s="32" t="s">
        <v>165</v>
      </c>
      <c r="H11" s="32" t="s">
        <v>167</v>
      </c>
      <c r="I11" s="22" t="s">
        <v>143</v>
      </c>
      <c r="J11" s="34">
        <v>44892</v>
      </c>
      <c r="K11" s="23" t="s">
        <v>169</v>
      </c>
      <c r="L11" s="23" t="s">
        <v>170</v>
      </c>
      <c r="M11" s="23" t="s">
        <v>170</v>
      </c>
      <c r="N11" s="23" t="s">
        <v>171</v>
      </c>
      <c r="O11" s="23">
        <v>1</v>
      </c>
      <c r="P11" s="35" t="s">
        <v>173</v>
      </c>
      <c r="Q11" s="36" t="s">
        <v>174</v>
      </c>
      <c r="R11" s="36">
        <v>1</v>
      </c>
      <c r="S11" s="21" t="s">
        <v>176</v>
      </c>
      <c r="T11" s="33" t="s">
        <v>177</v>
      </c>
      <c r="U11" s="22" t="s">
        <v>142</v>
      </c>
      <c r="V11" s="22" t="s">
        <v>143</v>
      </c>
      <c r="W11" s="22">
        <v>1</v>
      </c>
      <c r="X11" s="22">
        <v>224</v>
      </c>
      <c r="Y11" s="22">
        <v>224</v>
      </c>
      <c r="Z11" s="22" t="s">
        <v>138</v>
      </c>
      <c r="AA11" s="1" t="s">
        <v>195</v>
      </c>
      <c r="AB11" s="1" t="s">
        <v>179</v>
      </c>
      <c r="AC11" s="21" t="s">
        <v>144</v>
      </c>
      <c r="AD11" s="38">
        <v>44985</v>
      </c>
      <c r="AE11" s="38">
        <v>44986</v>
      </c>
      <c r="AF11" s="32" t="s">
        <v>189</v>
      </c>
    </row>
    <row r="12" spans="1:32" ht="54.95" customHeight="1" x14ac:dyDescent="0.25">
      <c r="A12" s="30" t="s">
        <v>31</v>
      </c>
      <c r="B12" s="20" t="s">
        <v>157</v>
      </c>
      <c r="C12" s="27" t="s">
        <v>140</v>
      </c>
      <c r="D12" s="22" t="s">
        <v>141</v>
      </c>
      <c r="E12" s="21" t="s">
        <v>159</v>
      </c>
      <c r="F12" s="27" t="s">
        <v>163</v>
      </c>
      <c r="G12" s="32" t="s">
        <v>164</v>
      </c>
      <c r="H12" s="32" t="s">
        <v>168</v>
      </c>
      <c r="I12" s="22" t="s">
        <v>143</v>
      </c>
      <c r="J12" s="34">
        <v>44892</v>
      </c>
      <c r="K12" s="23" t="s">
        <v>169</v>
      </c>
      <c r="L12" s="23" t="s">
        <v>170</v>
      </c>
      <c r="M12" s="23" t="s">
        <v>170</v>
      </c>
      <c r="N12" s="23" t="s">
        <v>171</v>
      </c>
      <c r="O12" s="23">
        <v>1</v>
      </c>
      <c r="P12" s="35" t="s">
        <v>173</v>
      </c>
      <c r="Q12" s="36" t="s">
        <v>174</v>
      </c>
      <c r="R12" s="36">
        <v>1</v>
      </c>
      <c r="S12" s="21" t="s">
        <v>176</v>
      </c>
      <c r="T12" s="33" t="s">
        <v>177</v>
      </c>
      <c r="U12" s="22" t="s">
        <v>142</v>
      </c>
      <c r="V12" s="22" t="s">
        <v>143</v>
      </c>
      <c r="W12" s="22">
        <v>1</v>
      </c>
      <c r="X12" s="22">
        <v>224</v>
      </c>
      <c r="Y12" s="22">
        <v>224</v>
      </c>
      <c r="Z12" s="22" t="s">
        <v>145</v>
      </c>
      <c r="AA12" s="1" t="s">
        <v>195</v>
      </c>
      <c r="AB12" s="1" t="s">
        <v>179</v>
      </c>
      <c r="AC12" s="21" t="s">
        <v>144</v>
      </c>
      <c r="AD12" s="38">
        <v>44985</v>
      </c>
      <c r="AE12" s="38">
        <v>44986</v>
      </c>
      <c r="AF12" s="32" t="s">
        <v>189</v>
      </c>
    </row>
    <row r="13" spans="1:32" ht="54.95" customHeight="1" x14ac:dyDescent="0.25">
      <c r="A13" s="30" t="s">
        <v>31</v>
      </c>
      <c r="B13" s="21" t="s">
        <v>139</v>
      </c>
      <c r="C13" s="27" t="s">
        <v>140</v>
      </c>
      <c r="D13" s="22" t="s">
        <v>141</v>
      </c>
      <c r="E13" s="21" t="s">
        <v>160</v>
      </c>
      <c r="F13" s="27" t="s">
        <v>162</v>
      </c>
      <c r="G13" s="32" t="s">
        <v>166</v>
      </c>
      <c r="H13" s="22" t="s">
        <v>143</v>
      </c>
      <c r="I13" s="22" t="s">
        <v>143</v>
      </c>
      <c r="J13" s="22" t="s">
        <v>143</v>
      </c>
      <c r="K13" s="23" t="s">
        <v>190</v>
      </c>
      <c r="L13" s="23" t="s">
        <v>151</v>
      </c>
      <c r="M13" s="23" t="s">
        <v>151</v>
      </c>
      <c r="N13" s="23" t="s">
        <v>190</v>
      </c>
      <c r="O13" s="23">
        <v>1</v>
      </c>
      <c r="P13" s="35" t="s">
        <v>192</v>
      </c>
      <c r="Q13" s="27" t="s">
        <v>193</v>
      </c>
      <c r="R13" s="36">
        <v>1</v>
      </c>
      <c r="S13" s="21" t="s">
        <v>194</v>
      </c>
      <c r="T13" s="33" t="s">
        <v>177</v>
      </c>
      <c r="U13" s="22" t="s">
        <v>142</v>
      </c>
      <c r="V13" s="22" t="s">
        <v>143</v>
      </c>
      <c r="W13" s="22">
        <v>1</v>
      </c>
      <c r="X13" s="22">
        <v>254</v>
      </c>
      <c r="Y13" s="22">
        <v>254</v>
      </c>
      <c r="Z13" s="22" t="s">
        <v>146</v>
      </c>
      <c r="AA13" s="1" t="s">
        <v>195</v>
      </c>
      <c r="AB13" s="1" t="s">
        <v>179</v>
      </c>
      <c r="AC13" s="21" t="s">
        <v>144</v>
      </c>
      <c r="AD13" s="38">
        <v>44985</v>
      </c>
      <c r="AE13" s="38">
        <v>44986</v>
      </c>
      <c r="AF13" s="32" t="s">
        <v>189</v>
      </c>
    </row>
    <row r="14" spans="1:32" ht="54.95" customHeight="1" x14ac:dyDescent="0.25">
      <c r="A14" s="30" t="s">
        <v>31</v>
      </c>
      <c r="B14" s="21" t="s">
        <v>139</v>
      </c>
      <c r="C14" s="27" t="s">
        <v>140</v>
      </c>
      <c r="D14" s="22" t="s">
        <v>141</v>
      </c>
      <c r="E14" s="21" t="s">
        <v>161</v>
      </c>
      <c r="F14" s="27" t="s">
        <v>163</v>
      </c>
      <c r="G14" s="32" t="s">
        <v>166</v>
      </c>
      <c r="H14" s="22" t="s">
        <v>143</v>
      </c>
      <c r="I14" s="22" t="s">
        <v>143</v>
      </c>
      <c r="J14" s="22" t="s">
        <v>143</v>
      </c>
      <c r="K14" s="23" t="s">
        <v>190</v>
      </c>
      <c r="L14" s="23" t="s">
        <v>151</v>
      </c>
      <c r="M14" s="23" t="s">
        <v>151</v>
      </c>
      <c r="N14" s="23" t="s">
        <v>190</v>
      </c>
      <c r="O14" s="23">
        <v>1</v>
      </c>
      <c r="P14" s="35" t="s">
        <v>192</v>
      </c>
      <c r="Q14" s="27" t="s">
        <v>193</v>
      </c>
      <c r="R14" s="36">
        <v>1</v>
      </c>
      <c r="S14" s="21" t="s">
        <v>194</v>
      </c>
      <c r="T14" s="33" t="s">
        <v>177</v>
      </c>
      <c r="U14" s="22" t="s">
        <v>142</v>
      </c>
      <c r="V14" s="22" t="s">
        <v>143</v>
      </c>
      <c r="W14" s="22">
        <v>1</v>
      </c>
      <c r="X14" s="22">
        <v>254</v>
      </c>
      <c r="Y14" s="22">
        <v>254</v>
      </c>
      <c r="Z14" s="22" t="s">
        <v>147</v>
      </c>
      <c r="AA14" s="1" t="s">
        <v>195</v>
      </c>
      <c r="AB14" s="1" t="s">
        <v>179</v>
      </c>
      <c r="AC14" s="21" t="s">
        <v>144</v>
      </c>
      <c r="AD14" s="38">
        <v>44985</v>
      </c>
      <c r="AE14" s="38">
        <v>44986</v>
      </c>
      <c r="AF14" s="32" t="s">
        <v>189</v>
      </c>
    </row>
  </sheetData>
  <mergeCells count="7">
    <mergeCell ref="A1:AF1"/>
    <mergeCell ref="A9:AF9"/>
    <mergeCell ref="C5:E5"/>
    <mergeCell ref="C6:E6"/>
    <mergeCell ref="F5:AF6"/>
    <mergeCell ref="A3:AF3"/>
    <mergeCell ref="A2:AF2"/>
  </mergeCells>
  <dataValidations count="2">
    <dataValidation type="list" allowBlank="1" showErrorMessage="1" sqref="F11:F14">
      <formula1>Hidden_14</formula1>
    </dataValidation>
    <dataValidation allowBlank="1" showErrorMessage="1" sqref="C11:C14"/>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workbookViewId="0">
      <selection activeCell="X11" sqref="X11"/>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4"/>
    </row>
    <row r="2" spans="1:32" ht="30" customHeight="1" x14ac:dyDescent="0.25">
      <c r="A2" s="55" t="s">
        <v>196</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7"/>
    </row>
    <row r="3" spans="1:32" ht="30" customHeight="1" x14ac:dyDescent="0.25">
      <c r="A3" s="58" t="s">
        <v>137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60"/>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4" t="s">
        <v>26</v>
      </c>
      <c r="B5" s="44" t="s">
        <v>6</v>
      </c>
      <c r="C5" s="61" t="s">
        <v>27</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3"/>
      <c r="AF5" s="64"/>
    </row>
    <row r="6" spans="1:32" ht="50.1" customHeight="1" x14ac:dyDescent="0.25">
      <c r="A6" s="4" t="s">
        <v>105</v>
      </c>
      <c r="B6" s="5" t="s">
        <v>106</v>
      </c>
      <c r="C6" s="68" t="s">
        <v>107</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6"/>
      <c r="AF6" s="67"/>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22" t="s">
        <v>141</v>
      </c>
      <c r="E11" s="21" t="s">
        <v>158</v>
      </c>
      <c r="F11" s="31" t="s">
        <v>162</v>
      </c>
      <c r="G11" s="32" t="s">
        <v>165</v>
      </c>
      <c r="H11" s="32" t="s">
        <v>167</v>
      </c>
      <c r="I11" s="22" t="s">
        <v>143</v>
      </c>
      <c r="J11" s="34">
        <v>44892</v>
      </c>
      <c r="K11" s="23" t="s">
        <v>169</v>
      </c>
      <c r="L11" s="23" t="s">
        <v>170</v>
      </c>
      <c r="M11" s="23" t="s">
        <v>170</v>
      </c>
      <c r="N11" s="23" t="s">
        <v>171</v>
      </c>
      <c r="O11" s="23">
        <v>1</v>
      </c>
      <c r="P11" s="35" t="s">
        <v>173</v>
      </c>
      <c r="Q11" s="36" t="s">
        <v>174</v>
      </c>
      <c r="R11" s="36">
        <v>1</v>
      </c>
      <c r="S11" s="21" t="s">
        <v>176</v>
      </c>
      <c r="T11" s="33" t="s">
        <v>177</v>
      </c>
      <c r="U11" s="22" t="s">
        <v>142</v>
      </c>
      <c r="V11" s="22" t="s">
        <v>143</v>
      </c>
      <c r="W11" s="22">
        <v>1</v>
      </c>
      <c r="X11" s="22">
        <v>198</v>
      </c>
      <c r="Y11" s="22">
        <v>198</v>
      </c>
      <c r="Z11" s="22" t="s">
        <v>138</v>
      </c>
      <c r="AA11" s="1" t="s">
        <v>195</v>
      </c>
      <c r="AB11" s="1" t="s">
        <v>179</v>
      </c>
      <c r="AC11" s="21" t="s">
        <v>144</v>
      </c>
      <c r="AD11" s="38">
        <v>45016</v>
      </c>
      <c r="AE11" s="38">
        <v>45026</v>
      </c>
      <c r="AF11" s="32" t="s">
        <v>189</v>
      </c>
    </row>
    <row r="12" spans="1:32" ht="54.95" customHeight="1" x14ac:dyDescent="0.25">
      <c r="A12" s="30" t="s">
        <v>31</v>
      </c>
      <c r="B12" s="20" t="s">
        <v>157</v>
      </c>
      <c r="C12" s="27" t="s">
        <v>140</v>
      </c>
      <c r="D12" s="22" t="s">
        <v>141</v>
      </c>
      <c r="E12" s="21" t="s">
        <v>159</v>
      </c>
      <c r="F12" s="27" t="s">
        <v>163</v>
      </c>
      <c r="G12" s="32" t="s">
        <v>164</v>
      </c>
      <c r="H12" s="32" t="s">
        <v>168</v>
      </c>
      <c r="I12" s="22" t="s">
        <v>143</v>
      </c>
      <c r="J12" s="34">
        <v>44892</v>
      </c>
      <c r="K12" s="23" t="s">
        <v>169</v>
      </c>
      <c r="L12" s="23" t="s">
        <v>170</v>
      </c>
      <c r="M12" s="23" t="s">
        <v>170</v>
      </c>
      <c r="N12" s="23" t="s">
        <v>171</v>
      </c>
      <c r="O12" s="23">
        <v>1</v>
      </c>
      <c r="P12" s="35" t="s">
        <v>173</v>
      </c>
      <c r="Q12" s="36" t="s">
        <v>174</v>
      </c>
      <c r="R12" s="36">
        <v>1</v>
      </c>
      <c r="S12" s="21" t="s">
        <v>176</v>
      </c>
      <c r="T12" s="33" t="s">
        <v>177</v>
      </c>
      <c r="U12" s="22" t="s">
        <v>142</v>
      </c>
      <c r="V12" s="22" t="s">
        <v>143</v>
      </c>
      <c r="W12" s="22">
        <v>1</v>
      </c>
      <c r="X12" s="22">
        <v>198</v>
      </c>
      <c r="Y12" s="22">
        <v>198</v>
      </c>
      <c r="Z12" s="22" t="s">
        <v>145</v>
      </c>
      <c r="AA12" s="1" t="s">
        <v>195</v>
      </c>
      <c r="AB12" s="1" t="s">
        <v>179</v>
      </c>
      <c r="AC12" s="21" t="s">
        <v>144</v>
      </c>
      <c r="AD12" s="38">
        <v>45016</v>
      </c>
      <c r="AE12" s="38">
        <v>45026</v>
      </c>
      <c r="AF12" s="32" t="s">
        <v>189</v>
      </c>
    </row>
    <row r="13" spans="1:32" ht="54.95" customHeight="1" x14ac:dyDescent="0.25">
      <c r="A13" s="30" t="s">
        <v>31</v>
      </c>
      <c r="B13" s="21" t="s">
        <v>139</v>
      </c>
      <c r="C13" s="27" t="s">
        <v>140</v>
      </c>
      <c r="D13" s="22" t="s">
        <v>141</v>
      </c>
      <c r="E13" s="21" t="s">
        <v>160</v>
      </c>
      <c r="F13" s="27" t="s">
        <v>162</v>
      </c>
      <c r="G13" s="32" t="s">
        <v>166</v>
      </c>
      <c r="H13" s="22" t="s">
        <v>143</v>
      </c>
      <c r="I13" s="22" t="s">
        <v>143</v>
      </c>
      <c r="J13" s="22" t="s">
        <v>143</v>
      </c>
      <c r="K13" s="23" t="s">
        <v>190</v>
      </c>
      <c r="L13" s="23" t="s">
        <v>151</v>
      </c>
      <c r="M13" s="23" t="s">
        <v>151</v>
      </c>
      <c r="N13" s="23" t="s">
        <v>190</v>
      </c>
      <c r="O13" s="23">
        <v>1</v>
      </c>
      <c r="P13" s="35" t="s">
        <v>192</v>
      </c>
      <c r="Q13" s="27" t="s">
        <v>193</v>
      </c>
      <c r="R13" s="36">
        <v>1</v>
      </c>
      <c r="S13" s="21" t="s">
        <v>194</v>
      </c>
      <c r="T13" s="33" t="s">
        <v>177</v>
      </c>
      <c r="U13" s="22" t="s">
        <v>142</v>
      </c>
      <c r="V13" s="22" t="s">
        <v>143</v>
      </c>
      <c r="W13" s="22">
        <v>1</v>
      </c>
      <c r="X13" s="22">
        <v>180</v>
      </c>
      <c r="Y13" s="22">
        <v>180</v>
      </c>
      <c r="Z13" s="22" t="s">
        <v>146</v>
      </c>
      <c r="AA13" s="1" t="s">
        <v>195</v>
      </c>
      <c r="AB13" s="1" t="s">
        <v>179</v>
      </c>
      <c r="AC13" s="21" t="s">
        <v>144</v>
      </c>
      <c r="AD13" s="38">
        <v>45016</v>
      </c>
      <c r="AE13" s="38">
        <v>45026</v>
      </c>
      <c r="AF13" s="32" t="s">
        <v>189</v>
      </c>
    </row>
    <row r="14" spans="1:32" ht="54.95" customHeight="1" x14ac:dyDescent="0.25">
      <c r="A14" s="30" t="s">
        <v>31</v>
      </c>
      <c r="B14" s="21" t="s">
        <v>139</v>
      </c>
      <c r="C14" s="27" t="s">
        <v>140</v>
      </c>
      <c r="D14" s="22" t="s">
        <v>141</v>
      </c>
      <c r="E14" s="21" t="s">
        <v>161</v>
      </c>
      <c r="F14" s="27" t="s">
        <v>163</v>
      </c>
      <c r="G14" s="32" t="s">
        <v>166</v>
      </c>
      <c r="H14" s="22" t="s">
        <v>143</v>
      </c>
      <c r="I14" s="22" t="s">
        <v>143</v>
      </c>
      <c r="J14" s="22" t="s">
        <v>143</v>
      </c>
      <c r="K14" s="23" t="s">
        <v>190</v>
      </c>
      <c r="L14" s="23" t="s">
        <v>151</v>
      </c>
      <c r="M14" s="23" t="s">
        <v>151</v>
      </c>
      <c r="N14" s="23" t="s">
        <v>190</v>
      </c>
      <c r="O14" s="23">
        <v>1</v>
      </c>
      <c r="P14" s="35" t="s">
        <v>192</v>
      </c>
      <c r="Q14" s="27" t="s">
        <v>193</v>
      </c>
      <c r="R14" s="36">
        <v>1</v>
      </c>
      <c r="S14" s="21" t="s">
        <v>194</v>
      </c>
      <c r="T14" s="33" t="s">
        <v>177</v>
      </c>
      <c r="U14" s="22" t="s">
        <v>142</v>
      </c>
      <c r="V14" s="22" t="s">
        <v>143</v>
      </c>
      <c r="W14" s="22">
        <v>1</v>
      </c>
      <c r="X14" s="22">
        <v>180</v>
      </c>
      <c r="Y14" s="22">
        <v>180</v>
      </c>
      <c r="Z14" s="22" t="s">
        <v>147</v>
      </c>
      <c r="AA14" s="1" t="s">
        <v>195</v>
      </c>
      <c r="AB14" s="1" t="s">
        <v>179</v>
      </c>
      <c r="AC14" s="21" t="s">
        <v>144</v>
      </c>
      <c r="AD14" s="38">
        <v>45016</v>
      </c>
      <c r="AE14" s="38">
        <v>45026</v>
      </c>
      <c r="AF14" s="32" t="s">
        <v>189</v>
      </c>
    </row>
  </sheetData>
  <mergeCells count="7">
    <mergeCell ref="A9:AF9"/>
    <mergeCell ref="A1:AF1"/>
    <mergeCell ref="A2:AF2"/>
    <mergeCell ref="A3:AF3"/>
    <mergeCell ref="C5:E5"/>
    <mergeCell ref="F5:AF6"/>
    <mergeCell ref="C6:E6"/>
  </mergeCells>
  <dataValidations count="2">
    <dataValidation allowBlank="1" showErrorMessage="1" sqref="C11:C14"/>
    <dataValidation type="list" allowBlank="1" showErrorMessage="1" sqref="F11:F14">
      <formula1>Hidden_14</formula1>
    </dataValidation>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workbookViewId="0">
      <selection activeCell="X11" sqref="X11"/>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4"/>
    </row>
    <row r="2" spans="1:32" ht="30" customHeight="1" x14ac:dyDescent="0.25">
      <c r="A2" s="55" t="s">
        <v>198</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7"/>
    </row>
    <row r="3" spans="1:32" ht="30" customHeight="1" x14ac:dyDescent="0.25">
      <c r="A3" s="58" t="s">
        <v>137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60"/>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5" t="s">
        <v>26</v>
      </c>
      <c r="B5" s="45" t="s">
        <v>6</v>
      </c>
      <c r="C5" s="61" t="s">
        <v>27</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3"/>
      <c r="AF5" s="64"/>
    </row>
    <row r="6" spans="1:32" ht="50.1" customHeight="1" x14ac:dyDescent="0.25">
      <c r="A6" s="4" t="s">
        <v>105</v>
      </c>
      <c r="B6" s="5" t="s">
        <v>106</v>
      </c>
      <c r="C6" s="68" t="s">
        <v>107</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6"/>
      <c r="AF6" s="67"/>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22" t="s">
        <v>141</v>
      </c>
      <c r="E11" s="21" t="s">
        <v>158</v>
      </c>
      <c r="F11" s="31" t="s">
        <v>162</v>
      </c>
      <c r="G11" s="32" t="s">
        <v>165</v>
      </c>
      <c r="H11" s="32" t="s">
        <v>167</v>
      </c>
      <c r="I11" s="22" t="s">
        <v>143</v>
      </c>
      <c r="J11" s="34">
        <v>44892</v>
      </c>
      <c r="K11" s="23" t="s">
        <v>169</v>
      </c>
      <c r="L11" s="23" t="s">
        <v>170</v>
      </c>
      <c r="M11" s="23" t="s">
        <v>170</v>
      </c>
      <c r="N11" s="23" t="s">
        <v>171</v>
      </c>
      <c r="O11" s="23">
        <v>1</v>
      </c>
      <c r="P11" s="35" t="s">
        <v>173</v>
      </c>
      <c r="Q11" s="36" t="s">
        <v>174</v>
      </c>
      <c r="R11" s="36">
        <v>1</v>
      </c>
      <c r="S11" s="21" t="s">
        <v>176</v>
      </c>
      <c r="T11" s="33" t="s">
        <v>177</v>
      </c>
      <c r="U11" s="22" t="s">
        <v>142</v>
      </c>
      <c r="V11" s="22" t="s">
        <v>143</v>
      </c>
      <c r="W11" s="22">
        <v>1</v>
      </c>
      <c r="X11" s="22">
        <v>194</v>
      </c>
      <c r="Y11" s="22">
        <v>194</v>
      </c>
      <c r="Z11" s="22" t="s">
        <v>138</v>
      </c>
      <c r="AA11" s="1" t="s">
        <v>195</v>
      </c>
      <c r="AB11" s="1" t="s">
        <v>179</v>
      </c>
      <c r="AC11" s="21" t="s">
        <v>144</v>
      </c>
      <c r="AD11" s="38">
        <v>45046</v>
      </c>
      <c r="AE11" s="38">
        <v>45048</v>
      </c>
      <c r="AF11" s="32" t="s">
        <v>189</v>
      </c>
    </row>
    <row r="12" spans="1:32" ht="54.95" customHeight="1" x14ac:dyDescent="0.25">
      <c r="A12" s="30" t="s">
        <v>31</v>
      </c>
      <c r="B12" s="20" t="s">
        <v>157</v>
      </c>
      <c r="C12" s="27" t="s">
        <v>140</v>
      </c>
      <c r="D12" s="22" t="s">
        <v>141</v>
      </c>
      <c r="E12" s="21" t="s">
        <v>159</v>
      </c>
      <c r="F12" s="27" t="s">
        <v>163</v>
      </c>
      <c r="G12" s="32" t="s">
        <v>164</v>
      </c>
      <c r="H12" s="32" t="s">
        <v>168</v>
      </c>
      <c r="I12" s="22" t="s">
        <v>143</v>
      </c>
      <c r="J12" s="34">
        <v>44892</v>
      </c>
      <c r="K12" s="23" t="s">
        <v>169</v>
      </c>
      <c r="L12" s="23" t="s">
        <v>170</v>
      </c>
      <c r="M12" s="23" t="s">
        <v>170</v>
      </c>
      <c r="N12" s="23" t="s">
        <v>171</v>
      </c>
      <c r="O12" s="23">
        <v>1</v>
      </c>
      <c r="P12" s="35" t="s">
        <v>173</v>
      </c>
      <c r="Q12" s="36" t="s">
        <v>174</v>
      </c>
      <c r="R12" s="36">
        <v>1</v>
      </c>
      <c r="S12" s="21" t="s">
        <v>176</v>
      </c>
      <c r="T12" s="33" t="s">
        <v>177</v>
      </c>
      <c r="U12" s="22" t="s">
        <v>142</v>
      </c>
      <c r="V12" s="22" t="s">
        <v>143</v>
      </c>
      <c r="W12" s="22">
        <v>1</v>
      </c>
      <c r="X12" s="22">
        <v>194</v>
      </c>
      <c r="Y12" s="22">
        <v>194</v>
      </c>
      <c r="Z12" s="22" t="s">
        <v>145</v>
      </c>
      <c r="AA12" s="1" t="s">
        <v>195</v>
      </c>
      <c r="AB12" s="1" t="s">
        <v>179</v>
      </c>
      <c r="AC12" s="21" t="s">
        <v>144</v>
      </c>
      <c r="AD12" s="38">
        <v>45046</v>
      </c>
      <c r="AE12" s="38">
        <v>45048</v>
      </c>
      <c r="AF12" s="32" t="s">
        <v>189</v>
      </c>
    </row>
    <row r="13" spans="1:32" ht="54.95" customHeight="1" x14ac:dyDescent="0.25">
      <c r="A13" s="30" t="s">
        <v>31</v>
      </c>
      <c r="B13" s="21" t="s">
        <v>139</v>
      </c>
      <c r="C13" s="27" t="s">
        <v>140</v>
      </c>
      <c r="D13" s="22" t="s">
        <v>141</v>
      </c>
      <c r="E13" s="21" t="s">
        <v>160</v>
      </c>
      <c r="F13" s="27" t="s">
        <v>162</v>
      </c>
      <c r="G13" s="32" t="s">
        <v>166</v>
      </c>
      <c r="H13" s="22" t="s">
        <v>143</v>
      </c>
      <c r="I13" s="22" t="s">
        <v>143</v>
      </c>
      <c r="J13" s="22" t="s">
        <v>143</v>
      </c>
      <c r="K13" s="23" t="s">
        <v>190</v>
      </c>
      <c r="L13" s="23" t="s">
        <v>151</v>
      </c>
      <c r="M13" s="23" t="s">
        <v>151</v>
      </c>
      <c r="N13" s="23" t="s">
        <v>190</v>
      </c>
      <c r="O13" s="23">
        <v>1</v>
      </c>
      <c r="P13" s="35" t="s">
        <v>192</v>
      </c>
      <c r="Q13" s="27" t="s">
        <v>193</v>
      </c>
      <c r="R13" s="36">
        <v>1</v>
      </c>
      <c r="S13" s="21" t="s">
        <v>194</v>
      </c>
      <c r="T13" s="33" t="s">
        <v>177</v>
      </c>
      <c r="U13" s="22" t="s">
        <v>142</v>
      </c>
      <c r="V13" s="22" t="s">
        <v>143</v>
      </c>
      <c r="W13" s="22">
        <v>1</v>
      </c>
      <c r="X13" s="22">
        <v>258</v>
      </c>
      <c r="Y13" s="22">
        <v>258</v>
      </c>
      <c r="Z13" s="22" t="s">
        <v>146</v>
      </c>
      <c r="AA13" s="1" t="s">
        <v>195</v>
      </c>
      <c r="AB13" s="1" t="s">
        <v>179</v>
      </c>
      <c r="AC13" s="21" t="s">
        <v>144</v>
      </c>
      <c r="AD13" s="38">
        <v>45046</v>
      </c>
      <c r="AE13" s="38">
        <v>45048</v>
      </c>
      <c r="AF13" s="32" t="s">
        <v>189</v>
      </c>
    </row>
    <row r="14" spans="1:32" ht="54.95" customHeight="1" x14ac:dyDescent="0.25">
      <c r="A14" s="30" t="s">
        <v>31</v>
      </c>
      <c r="B14" s="21" t="s">
        <v>139</v>
      </c>
      <c r="C14" s="27" t="s">
        <v>140</v>
      </c>
      <c r="D14" s="22" t="s">
        <v>141</v>
      </c>
      <c r="E14" s="21" t="s">
        <v>161</v>
      </c>
      <c r="F14" s="27" t="s">
        <v>163</v>
      </c>
      <c r="G14" s="32" t="s">
        <v>166</v>
      </c>
      <c r="H14" s="22" t="s">
        <v>143</v>
      </c>
      <c r="I14" s="22" t="s">
        <v>143</v>
      </c>
      <c r="J14" s="22" t="s">
        <v>143</v>
      </c>
      <c r="K14" s="23" t="s">
        <v>190</v>
      </c>
      <c r="L14" s="23" t="s">
        <v>151</v>
      </c>
      <c r="M14" s="23" t="s">
        <v>151</v>
      </c>
      <c r="N14" s="23" t="s">
        <v>190</v>
      </c>
      <c r="O14" s="23">
        <v>1</v>
      </c>
      <c r="P14" s="35" t="s">
        <v>192</v>
      </c>
      <c r="Q14" s="27" t="s">
        <v>193</v>
      </c>
      <c r="R14" s="36">
        <v>1</v>
      </c>
      <c r="S14" s="21" t="s">
        <v>194</v>
      </c>
      <c r="T14" s="33" t="s">
        <v>177</v>
      </c>
      <c r="U14" s="22" t="s">
        <v>142</v>
      </c>
      <c r="V14" s="22" t="s">
        <v>143</v>
      </c>
      <c r="W14" s="22">
        <v>1</v>
      </c>
      <c r="X14" s="22">
        <v>258</v>
      </c>
      <c r="Y14" s="22">
        <v>258</v>
      </c>
      <c r="Z14" s="22" t="s">
        <v>147</v>
      </c>
      <c r="AA14" s="1" t="s">
        <v>195</v>
      </c>
      <c r="AB14" s="1" t="s">
        <v>179</v>
      </c>
      <c r="AC14" s="21" t="s">
        <v>144</v>
      </c>
      <c r="AD14" s="38">
        <v>45046</v>
      </c>
      <c r="AE14" s="38">
        <v>45048</v>
      </c>
      <c r="AF14" s="32" t="s">
        <v>189</v>
      </c>
    </row>
  </sheetData>
  <mergeCells count="7">
    <mergeCell ref="A9:AF9"/>
    <mergeCell ref="A1:AF1"/>
    <mergeCell ref="A2:AF2"/>
    <mergeCell ref="A3:AF3"/>
    <mergeCell ref="C5:E5"/>
    <mergeCell ref="F5:AF6"/>
    <mergeCell ref="C6:E6"/>
  </mergeCells>
  <dataValidations count="2">
    <dataValidation type="list" allowBlank="1" showErrorMessage="1" sqref="F11:F14">
      <formula1>Hidden_14</formula1>
    </dataValidation>
    <dataValidation allowBlank="1" showErrorMessage="1" sqref="C11:C14"/>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workbookViewId="0">
      <selection activeCell="X11" sqref="X11"/>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4"/>
    </row>
    <row r="2" spans="1:32" ht="30" customHeight="1" x14ac:dyDescent="0.25">
      <c r="A2" s="55" t="s">
        <v>199</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7"/>
    </row>
    <row r="3" spans="1:32" ht="30" customHeight="1" x14ac:dyDescent="0.25">
      <c r="A3" s="58" t="s">
        <v>137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60"/>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6" t="s">
        <v>26</v>
      </c>
      <c r="B5" s="46" t="s">
        <v>6</v>
      </c>
      <c r="C5" s="61" t="s">
        <v>27</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3"/>
      <c r="AF5" s="64"/>
    </row>
    <row r="6" spans="1:32" ht="50.1" customHeight="1" x14ac:dyDescent="0.25">
      <c r="A6" s="4" t="s">
        <v>105</v>
      </c>
      <c r="B6" s="5" t="s">
        <v>106</v>
      </c>
      <c r="C6" s="68" t="s">
        <v>107</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6"/>
      <c r="AF6" s="67"/>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22" t="s">
        <v>141</v>
      </c>
      <c r="E11" s="21" t="s">
        <v>158</v>
      </c>
      <c r="F11" s="31" t="s">
        <v>162</v>
      </c>
      <c r="G11" s="32" t="s">
        <v>165</v>
      </c>
      <c r="H11" s="32" t="s">
        <v>167</v>
      </c>
      <c r="I11" s="22" t="s">
        <v>143</v>
      </c>
      <c r="J11" s="34">
        <v>44892</v>
      </c>
      <c r="K11" s="23" t="s">
        <v>169</v>
      </c>
      <c r="L11" s="23" t="s">
        <v>170</v>
      </c>
      <c r="M11" s="23" t="s">
        <v>170</v>
      </c>
      <c r="N11" s="23" t="s">
        <v>171</v>
      </c>
      <c r="O11" s="23">
        <v>1</v>
      </c>
      <c r="P11" s="35" t="s">
        <v>173</v>
      </c>
      <c r="Q11" s="36" t="s">
        <v>174</v>
      </c>
      <c r="R11" s="36">
        <v>1</v>
      </c>
      <c r="S11" s="21" t="s">
        <v>176</v>
      </c>
      <c r="T11" s="33" t="s">
        <v>177</v>
      </c>
      <c r="U11" s="22" t="s">
        <v>142</v>
      </c>
      <c r="V11" s="22" t="s">
        <v>143</v>
      </c>
      <c r="W11" s="22">
        <v>1</v>
      </c>
      <c r="X11" s="22">
        <v>196</v>
      </c>
      <c r="Y11" s="22">
        <v>196</v>
      </c>
      <c r="Z11" s="22" t="s">
        <v>138</v>
      </c>
      <c r="AA11" s="1" t="s">
        <v>195</v>
      </c>
      <c r="AB11" s="1" t="s">
        <v>179</v>
      </c>
      <c r="AC11" s="21" t="s">
        <v>144</v>
      </c>
      <c r="AD11" s="38">
        <v>45077</v>
      </c>
      <c r="AE11" s="38">
        <v>45078</v>
      </c>
      <c r="AF11" s="32" t="s">
        <v>189</v>
      </c>
    </row>
    <row r="12" spans="1:32" ht="54.95" customHeight="1" x14ac:dyDescent="0.25">
      <c r="A12" s="30" t="s">
        <v>31</v>
      </c>
      <c r="B12" s="20" t="s">
        <v>157</v>
      </c>
      <c r="C12" s="27" t="s">
        <v>140</v>
      </c>
      <c r="D12" s="22" t="s">
        <v>141</v>
      </c>
      <c r="E12" s="21" t="s">
        <v>159</v>
      </c>
      <c r="F12" s="27" t="s">
        <v>163</v>
      </c>
      <c r="G12" s="32" t="s">
        <v>164</v>
      </c>
      <c r="H12" s="32" t="s">
        <v>168</v>
      </c>
      <c r="I12" s="22" t="s">
        <v>143</v>
      </c>
      <c r="J12" s="34">
        <v>44892</v>
      </c>
      <c r="K12" s="23" t="s">
        <v>169</v>
      </c>
      <c r="L12" s="23" t="s">
        <v>170</v>
      </c>
      <c r="M12" s="23" t="s">
        <v>170</v>
      </c>
      <c r="N12" s="23" t="s">
        <v>171</v>
      </c>
      <c r="O12" s="23">
        <v>1</v>
      </c>
      <c r="P12" s="35" t="s">
        <v>173</v>
      </c>
      <c r="Q12" s="36" t="s">
        <v>174</v>
      </c>
      <c r="R12" s="36">
        <v>1</v>
      </c>
      <c r="S12" s="21" t="s">
        <v>176</v>
      </c>
      <c r="T12" s="33" t="s">
        <v>177</v>
      </c>
      <c r="U12" s="22" t="s">
        <v>142</v>
      </c>
      <c r="V12" s="22" t="s">
        <v>143</v>
      </c>
      <c r="W12" s="22">
        <v>1</v>
      </c>
      <c r="X12" s="22">
        <v>196</v>
      </c>
      <c r="Y12" s="22">
        <v>196</v>
      </c>
      <c r="Z12" s="22" t="s">
        <v>145</v>
      </c>
      <c r="AA12" s="1" t="s">
        <v>195</v>
      </c>
      <c r="AB12" s="1" t="s">
        <v>179</v>
      </c>
      <c r="AC12" s="21" t="s">
        <v>144</v>
      </c>
      <c r="AD12" s="38">
        <v>45077</v>
      </c>
      <c r="AE12" s="38">
        <v>45078</v>
      </c>
      <c r="AF12" s="32" t="s">
        <v>189</v>
      </c>
    </row>
    <row r="13" spans="1:32" ht="54.95" customHeight="1" x14ac:dyDescent="0.25">
      <c r="A13" s="30" t="s">
        <v>31</v>
      </c>
      <c r="B13" s="21" t="s">
        <v>139</v>
      </c>
      <c r="C13" s="27" t="s">
        <v>140</v>
      </c>
      <c r="D13" s="22" t="s">
        <v>141</v>
      </c>
      <c r="E13" s="21" t="s">
        <v>160</v>
      </c>
      <c r="F13" s="27" t="s">
        <v>162</v>
      </c>
      <c r="G13" s="32" t="s">
        <v>166</v>
      </c>
      <c r="H13" s="22" t="s">
        <v>143</v>
      </c>
      <c r="I13" s="22" t="s">
        <v>143</v>
      </c>
      <c r="J13" s="22" t="s">
        <v>143</v>
      </c>
      <c r="K13" s="23" t="s">
        <v>190</v>
      </c>
      <c r="L13" s="23" t="s">
        <v>151</v>
      </c>
      <c r="M13" s="23" t="s">
        <v>151</v>
      </c>
      <c r="N13" s="23" t="s">
        <v>190</v>
      </c>
      <c r="O13" s="23">
        <v>1</v>
      </c>
      <c r="P13" s="35" t="s">
        <v>192</v>
      </c>
      <c r="Q13" s="27" t="s">
        <v>193</v>
      </c>
      <c r="R13" s="36">
        <v>1</v>
      </c>
      <c r="S13" s="21" t="s">
        <v>194</v>
      </c>
      <c r="T13" s="33" t="s">
        <v>177</v>
      </c>
      <c r="U13" s="22" t="s">
        <v>142</v>
      </c>
      <c r="V13" s="22" t="s">
        <v>143</v>
      </c>
      <c r="W13" s="22">
        <v>1</v>
      </c>
      <c r="X13" s="22">
        <v>209</v>
      </c>
      <c r="Y13" s="22">
        <v>209</v>
      </c>
      <c r="Z13" s="22" t="s">
        <v>146</v>
      </c>
      <c r="AA13" s="1" t="s">
        <v>195</v>
      </c>
      <c r="AB13" s="1" t="s">
        <v>179</v>
      </c>
      <c r="AC13" s="21" t="s">
        <v>144</v>
      </c>
      <c r="AD13" s="38">
        <v>45077</v>
      </c>
      <c r="AE13" s="38">
        <v>45078</v>
      </c>
      <c r="AF13" s="32" t="s">
        <v>189</v>
      </c>
    </row>
    <row r="14" spans="1:32" ht="54.95" customHeight="1" x14ac:dyDescent="0.25">
      <c r="A14" s="30" t="s">
        <v>31</v>
      </c>
      <c r="B14" s="21" t="s">
        <v>139</v>
      </c>
      <c r="C14" s="27" t="s">
        <v>140</v>
      </c>
      <c r="D14" s="22" t="s">
        <v>141</v>
      </c>
      <c r="E14" s="21" t="s">
        <v>161</v>
      </c>
      <c r="F14" s="27" t="s">
        <v>163</v>
      </c>
      <c r="G14" s="32" t="s">
        <v>166</v>
      </c>
      <c r="H14" s="22" t="s">
        <v>143</v>
      </c>
      <c r="I14" s="22" t="s">
        <v>143</v>
      </c>
      <c r="J14" s="22" t="s">
        <v>143</v>
      </c>
      <c r="K14" s="23" t="s">
        <v>190</v>
      </c>
      <c r="L14" s="23" t="s">
        <v>151</v>
      </c>
      <c r="M14" s="23" t="s">
        <v>151</v>
      </c>
      <c r="N14" s="23" t="s">
        <v>190</v>
      </c>
      <c r="O14" s="23">
        <v>1</v>
      </c>
      <c r="P14" s="35" t="s">
        <v>192</v>
      </c>
      <c r="Q14" s="27" t="s">
        <v>193</v>
      </c>
      <c r="R14" s="36">
        <v>1</v>
      </c>
      <c r="S14" s="21" t="s">
        <v>194</v>
      </c>
      <c r="T14" s="33" t="s">
        <v>177</v>
      </c>
      <c r="U14" s="22" t="s">
        <v>142</v>
      </c>
      <c r="V14" s="22" t="s">
        <v>143</v>
      </c>
      <c r="W14" s="22">
        <v>1</v>
      </c>
      <c r="X14" s="22">
        <v>209</v>
      </c>
      <c r="Y14" s="22">
        <v>209</v>
      </c>
      <c r="Z14" s="22" t="s">
        <v>147</v>
      </c>
      <c r="AA14" s="1" t="s">
        <v>195</v>
      </c>
      <c r="AB14" s="1" t="s">
        <v>179</v>
      </c>
      <c r="AC14" s="21" t="s">
        <v>144</v>
      </c>
      <c r="AD14" s="38">
        <v>45077</v>
      </c>
      <c r="AE14" s="38">
        <v>45078</v>
      </c>
      <c r="AF14" s="32" t="s">
        <v>189</v>
      </c>
    </row>
  </sheetData>
  <mergeCells count="7">
    <mergeCell ref="A9:AF9"/>
    <mergeCell ref="A1:AF1"/>
    <mergeCell ref="A2:AF2"/>
    <mergeCell ref="A3:AF3"/>
    <mergeCell ref="C5:E5"/>
    <mergeCell ref="F5:AF6"/>
    <mergeCell ref="C6:E6"/>
  </mergeCells>
  <dataValidations count="2">
    <dataValidation allowBlank="1" showErrorMessage="1" sqref="C11:C14"/>
    <dataValidation type="list" allowBlank="1" showErrorMessage="1" sqref="F11:F14">
      <formula1>Hidden_14</formula1>
    </dataValidation>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workbookViewId="0">
      <selection activeCell="X18" sqref="X18"/>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4"/>
    </row>
    <row r="2" spans="1:32" ht="30" customHeight="1" x14ac:dyDescent="0.25">
      <c r="A2" s="55" t="s">
        <v>200</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7"/>
    </row>
    <row r="3" spans="1:32" ht="30" customHeight="1" x14ac:dyDescent="0.25">
      <c r="A3" s="58" t="s">
        <v>137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60"/>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7" t="s">
        <v>26</v>
      </c>
      <c r="B5" s="47" t="s">
        <v>6</v>
      </c>
      <c r="C5" s="61" t="s">
        <v>27</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3"/>
      <c r="AF5" s="64"/>
    </row>
    <row r="6" spans="1:32" ht="50.1" customHeight="1" x14ac:dyDescent="0.25">
      <c r="A6" s="4" t="s">
        <v>105</v>
      </c>
      <c r="B6" s="5" t="s">
        <v>106</v>
      </c>
      <c r="C6" s="68" t="s">
        <v>107</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6"/>
      <c r="AF6" s="67"/>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22" t="s">
        <v>141</v>
      </c>
      <c r="E11" s="21" t="s">
        <v>158</v>
      </c>
      <c r="F11" s="31" t="s">
        <v>162</v>
      </c>
      <c r="G11" s="32" t="s">
        <v>165</v>
      </c>
      <c r="H11" s="32" t="s">
        <v>167</v>
      </c>
      <c r="I11" s="22" t="s">
        <v>143</v>
      </c>
      <c r="J11" s="34">
        <v>44892</v>
      </c>
      <c r="K11" s="23" t="s">
        <v>169</v>
      </c>
      <c r="L11" s="23" t="s">
        <v>170</v>
      </c>
      <c r="M11" s="23" t="s">
        <v>170</v>
      </c>
      <c r="N11" s="23" t="s">
        <v>171</v>
      </c>
      <c r="O11" s="23">
        <v>1</v>
      </c>
      <c r="P11" s="35" t="s">
        <v>173</v>
      </c>
      <c r="Q11" s="36" t="s">
        <v>174</v>
      </c>
      <c r="R11" s="36">
        <v>1</v>
      </c>
      <c r="S11" s="21" t="s">
        <v>176</v>
      </c>
      <c r="T11" s="33" t="s">
        <v>177</v>
      </c>
      <c r="U11" s="22" t="s">
        <v>142</v>
      </c>
      <c r="V11" s="22" t="s">
        <v>143</v>
      </c>
      <c r="W11" s="22">
        <v>1</v>
      </c>
      <c r="X11" s="22">
        <v>258</v>
      </c>
      <c r="Y11" s="22">
        <v>258</v>
      </c>
      <c r="Z11" s="22" t="s">
        <v>138</v>
      </c>
      <c r="AA11" s="1" t="s">
        <v>195</v>
      </c>
      <c r="AB11" s="1" t="s">
        <v>179</v>
      </c>
      <c r="AC11" s="21" t="s">
        <v>144</v>
      </c>
      <c r="AD11" s="38">
        <v>45107</v>
      </c>
      <c r="AE11" s="38">
        <v>45110</v>
      </c>
      <c r="AF11" s="32" t="s">
        <v>189</v>
      </c>
    </row>
    <row r="12" spans="1:32" ht="54.95" customHeight="1" x14ac:dyDescent="0.25">
      <c r="A12" s="30" t="s">
        <v>31</v>
      </c>
      <c r="B12" s="20" t="s">
        <v>157</v>
      </c>
      <c r="C12" s="27" t="s">
        <v>140</v>
      </c>
      <c r="D12" s="22" t="s">
        <v>141</v>
      </c>
      <c r="E12" s="21" t="s">
        <v>159</v>
      </c>
      <c r="F12" s="27" t="s">
        <v>163</v>
      </c>
      <c r="G12" s="32" t="s">
        <v>164</v>
      </c>
      <c r="H12" s="32" t="s">
        <v>168</v>
      </c>
      <c r="I12" s="22" t="s">
        <v>143</v>
      </c>
      <c r="J12" s="34">
        <v>44892</v>
      </c>
      <c r="K12" s="23" t="s">
        <v>169</v>
      </c>
      <c r="L12" s="23" t="s">
        <v>170</v>
      </c>
      <c r="M12" s="23" t="s">
        <v>170</v>
      </c>
      <c r="N12" s="23" t="s">
        <v>171</v>
      </c>
      <c r="O12" s="23">
        <v>1</v>
      </c>
      <c r="P12" s="35" t="s">
        <v>173</v>
      </c>
      <c r="Q12" s="36" t="s">
        <v>174</v>
      </c>
      <c r="R12" s="36">
        <v>1</v>
      </c>
      <c r="S12" s="21" t="s">
        <v>176</v>
      </c>
      <c r="T12" s="33" t="s">
        <v>177</v>
      </c>
      <c r="U12" s="22" t="s">
        <v>142</v>
      </c>
      <c r="V12" s="22" t="s">
        <v>143</v>
      </c>
      <c r="W12" s="22">
        <v>1</v>
      </c>
      <c r="X12" s="22">
        <v>258</v>
      </c>
      <c r="Y12" s="22">
        <v>258</v>
      </c>
      <c r="Z12" s="22" t="s">
        <v>145</v>
      </c>
      <c r="AA12" s="1" t="s">
        <v>195</v>
      </c>
      <c r="AB12" s="1" t="s">
        <v>179</v>
      </c>
      <c r="AC12" s="21" t="s">
        <v>144</v>
      </c>
      <c r="AD12" s="38">
        <v>45107</v>
      </c>
      <c r="AE12" s="38">
        <v>45110</v>
      </c>
      <c r="AF12" s="32" t="s">
        <v>189</v>
      </c>
    </row>
    <row r="13" spans="1:32" ht="54.95" customHeight="1" x14ac:dyDescent="0.25">
      <c r="A13" s="30" t="s">
        <v>31</v>
      </c>
      <c r="B13" s="21" t="s">
        <v>139</v>
      </c>
      <c r="C13" s="27" t="s">
        <v>140</v>
      </c>
      <c r="D13" s="22" t="s">
        <v>141</v>
      </c>
      <c r="E13" s="21" t="s">
        <v>160</v>
      </c>
      <c r="F13" s="27" t="s">
        <v>162</v>
      </c>
      <c r="G13" s="32" t="s">
        <v>166</v>
      </c>
      <c r="H13" s="22" t="s">
        <v>143</v>
      </c>
      <c r="I13" s="22" t="s">
        <v>143</v>
      </c>
      <c r="J13" s="22" t="s">
        <v>143</v>
      </c>
      <c r="K13" s="23" t="s">
        <v>190</v>
      </c>
      <c r="L13" s="23" t="s">
        <v>151</v>
      </c>
      <c r="M13" s="23" t="s">
        <v>151</v>
      </c>
      <c r="N13" s="23" t="s">
        <v>190</v>
      </c>
      <c r="O13" s="23">
        <v>1</v>
      </c>
      <c r="P13" s="35" t="s">
        <v>192</v>
      </c>
      <c r="Q13" s="27" t="s">
        <v>193</v>
      </c>
      <c r="R13" s="36">
        <v>1</v>
      </c>
      <c r="S13" s="21" t="s">
        <v>194</v>
      </c>
      <c r="T13" s="33" t="s">
        <v>177</v>
      </c>
      <c r="U13" s="22" t="s">
        <v>142</v>
      </c>
      <c r="V13" s="22" t="s">
        <v>143</v>
      </c>
      <c r="W13" s="22">
        <v>1</v>
      </c>
      <c r="X13" s="22">
        <v>269</v>
      </c>
      <c r="Y13" s="22">
        <v>269</v>
      </c>
      <c r="Z13" s="22" t="s">
        <v>146</v>
      </c>
      <c r="AA13" s="1" t="s">
        <v>195</v>
      </c>
      <c r="AB13" s="1" t="s">
        <v>179</v>
      </c>
      <c r="AC13" s="21" t="s">
        <v>144</v>
      </c>
      <c r="AD13" s="38">
        <v>45107</v>
      </c>
      <c r="AE13" s="38">
        <v>45110</v>
      </c>
      <c r="AF13" s="32" t="s">
        <v>189</v>
      </c>
    </row>
    <row r="14" spans="1:32" ht="54.95" customHeight="1" x14ac:dyDescent="0.25">
      <c r="A14" s="30" t="s">
        <v>31</v>
      </c>
      <c r="B14" s="21" t="s">
        <v>139</v>
      </c>
      <c r="C14" s="27" t="s">
        <v>140</v>
      </c>
      <c r="D14" s="22" t="s">
        <v>141</v>
      </c>
      <c r="E14" s="21" t="s">
        <v>161</v>
      </c>
      <c r="F14" s="27" t="s">
        <v>163</v>
      </c>
      <c r="G14" s="32" t="s">
        <v>166</v>
      </c>
      <c r="H14" s="22" t="s">
        <v>143</v>
      </c>
      <c r="I14" s="22" t="s">
        <v>143</v>
      </c>
      <c r="J14" s="22" t="s">
        <v>143</v>
      </c>
      <c r="K14" s="23" t="s">
        <v>190</v>
      </c>
      <c r="L14" s="23" t="s">
        <v>151</v>
      </c>
      <c r="M14" s="23" t="s">
        <v>151</v>
      </c>
      <c r="N14" s="23" t="s">
        <v>190</v>
      </c>
      <c r="O14" s="23">
        <v>1</v>
      </c>
      <c r="P14" s="35" t="s">
        <v>192</v>
      </c>
      <c r="Q14" s="27" t="s">
        <v>193</v>
      </c>
      <c r="R14" s="36">
        <v>1</v>
      </c>
      <c r="S14" s="21" t="s">
        <v>194</v>
      </c>
      <c r="T14" s="33" t="s">
        <v>177</v>
      </c>
      <c r="U14" s="22" t="s">
        <v>142</v>
      </c>
      <c r="V14" s="22" t="s">
        <v>143</v>
      </c>
      <c r="W14" s="22">
        <v>1</v>
      </c>
      <c r="X14" s="22">
        <v>269</v>
      </c>
      <c r="Y14" s="22">
        <v>269</v>
      </c>
      <c r="Z14" s="22" t="s">
        <v>147</v>
      </c>
      <c r="AA14" s="1" t="s">
        <v>195</v>
      </c>
      <c r="AB14" s="1" t="s">
        <v>179</v>
      </c>
      <c r="AC14" s="21" t="s">
        <v>144</v>
      </c>
      <c r="AD14" s="38">
        <v>45107</v>
      </c>
      <c r="AE14" s="38">
        <v>45110</v>
      </c>
      <c r="AF14" s="32" t="s">
        <v>189</v>
      </c>
    </row>
  </sheetData>
  <mergeCells count="7">
    <mergeCell ref="A9:AF9"/>
    <mergeCell ref="A1:AF1"/>
    <mergeCell ref="A2:AF2"/>
    <mergeCell ref="A3:AF3"/>
    <mergeCell ref="C5:E5"/>
    <mergeCell ref="F5:AF6"/>
    <mergeCell ref="C6:E6"/>
  </mergeCells>
  <dataValidations disablePrompts="1" count="2">
    <dataValidation type="list" allowBlank="1" showErrorMessage="1" sqref="F11:F14">
      <formula1>Hidden_14</formula1>
    </dataValidation>
    <dataValidation allowBlank="1" showErrorMessage="1" sqref="C11:C14"/>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opLeftCell="A3" workbookViewId="0">
      <selection activeCell="AD12" sqref="AD12:AD14"/>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4"/>
    </row>
    <row r="2" spans="1:32" ht="30" customHeight="1" x14ac:dyDescent="0.25">
      <c r="A2" s="55" t="s">
        <v>201</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7"/>
    </row>
    <row r="3" spans="1:32" ht="30" customHeight="1" x14ac:dyDescent="0.25">
      <c r="A3" s="58" t="s">
        <v>137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60"/>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8" t="s">
        <v>26</v>
      </c>
      <c r="B5" s="48" t="s">
        <v>6</v>
      </c>
      <c r="C5" s="61" t="s">
        <v>27</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3"/>
      <c r="AF5" s="64"/>
    </row>
    <row r="6" spans="1:32" ht="50.1" customHeight="1" x14ac:dyDescent="0.25">
      <c r="A6" s="4" t="s">
        <v>105</v>
      </c>
      <c r="B6" s="5" t="s">
        <v>106</v>
      </c>
      <c r="C6" s="68" t="s">
        <v>107</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6"/>
      <c r="AF6" s="67"/>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22" t="s">
        <v>141</v>
      </c>
      <c r="E11" s="21" t="s">
        <v>158</v>
      </c>
      <c r="F11" s="31" t="s">
        <v>162</v>
      </c>
      <c r="G11" s="32" t="s">
        <v>165</v>
      </c>
      <c r="H11" s="32" t="s">
        <v>167</v>
      </c>
      <c r="I11" s="22" t="s">
        <v>143</v>
      </c>
      <c r="J11" s="34">
        <v>44892</v>
      </c>
      <c r="K11" s="23" t="s">
        <v>169</v>
      </c>
      <c r="L11" s="23" t="s">
        <v>170</v>
      </c>
      <c r="M11" s="23" t="s">
        <v>170</v>
      </c>
      <c r="N11" s="23" t="s">
        <v>171</v>
      </c>
      <c r="O11" s="23">
        <v>1</v>
      </c>
      <c r="P11" s="35" t="s">
        <v>173</v>
      </c>
      <c r="Q11" s="36" t="s">
        <v>174</v>
      </c>
      <c r="R11" s="36">
        <v>1</v>
      </c>
      <c r="S11" s="21" t="s">
        <v>176</v>
      </c>
      <c r="T11" s="33" t="s">
        <v>177</v>
      </c>
      <c r="U11" s="22" t="s">
        <v>142</v>
      </c>
      <c r="V11" s="22" t="s">
        <v>143</v>
      </c>
      <c r="W11" s="22">
        <v>1</v>
      </c>
      <c r="X11" s="22">
        <v>319</v>
      </c>
      <c r="Y11" s="22">
        <v>319</v>
      </c>
      <c r="Z11" s="22" t="s">
        <v>138</v>
      </c>
      <c r="AA11" s="1" t="s">
        <v>195</v>
      </c>
      <c r="AB11" s="1" t="s">
        <v>179</v>
      </c>
      <c r="AC11" s="21" t="s">
        <v>144</v>
      </c>
      <c r="AD11" s="38">
        <v>45137</v>
      </c>
      <c r="AE11" s="38">
        <v>45139</v>
      </c>
      <c r="AF11" s="32" t="s">
        <v>189</v>
      </c>
    </row>
    <row r="12" spans="1:32" ht="54.95" customHeight="1" x14ac:dyDescent="0.25">
      <c r="A12" s="30" t="s">
        <v>31</v>
      </c>
      <c r="B12" s="20" t="s">
        <v>157</v>
      </c>
      <c r="C12" s="27" t="s">
        <v>140</v>
      </c>
      <c r="D12" s="22" t="s">
        <v>141</v>
      </c>
      <c r="E12" s="21" t="s">
        <v>159</v>
      </c>
      <c r="F12" s="27" t="s">
        <v>163</v>
      </c>
      <c r="G12" s="32" t="s">
        <v>164</v>
      </c>
      <c r="H12" s="32" t="s">
        <v>168</v>
      </c>
      <c r="I12" s="22" t="s">
        <v>143</v>
      </c>
      <c r="J12" s="34">
        <v>44892</v>
      </c>
      <c r="K12" s="23" t="s">
        <v>169</v>
      </c>
      <c r="L12" s="23" t="s">
        <v>170</v>
      </c>
      <c r="M12" s="23" t="s">
        <v>170</v>
      </c>
      <c r="N12" s="23" t="s">
        <v>171</v>
      </c>
      <c r="O12" s="23">
        <v>1</v>
      </c>
      <c r="P12" s="35" t="s">
        <v>173</v>
      </c>
      <c r="Q12" s="36" t="s">
        <v>174</v>
      </c>
      <c r="R12" s="36">
        <v>1</v>
      </c>
      <c r="S12" s="21" t="s">
        <v>176</v>
      </c>
      <c r="T12" s="33" t="s">
        <v>177</v>
      </c>
      <c r="U12" s="22" t="s">
        <v>142</v>
      </c>
      <c r="V12" s="22" t="s">
        <v>143</v>
      </c>
      <c r="W12" s="22">
        <v>1</v>
      </c>
      <c r="X12" s="22">
        <v>319</v>
      </c>
      <c r="Y12" s="22">
        <v>319</v>
      </c>
      <c r="Z12" s="22" t="s">
        <v>145</v>
      </c>
      <c r="AA12" s="1" t="s">
        <v>195</v>
      </c>
      <c r="AB12" s="1" t="s">
        <v>179</v>
      </c>
      <c r="AC12" s="21" t="s">
        <v>144</v>
      </c>
      <c r="AD12" s="38">
        <v>45137</v>
      </c>
      <c r="AE12" s="38">
        <v>45139</v>
      </c>
      <c r="AF12" s="32" t="s">
        <v>189</v>
      </c>
    </row>
    <row r="13" spans="1:32" ht="54.95" customHeight="1" x14ac:dyDescent="0.25">
      <c r="A13" s="30" t="s">
        <v>31</v>
      </c>
      <c r="B13" s="21" t="s">
        <v>139</v>
      </c>
      <c r="C13" s="27" t="s">
        <v>140</v>
      </c>
      <c r="D13" s="22" t="s">
        <v>141</v>
      </c>
      <c r="E13" s="21" t="s">
        <v>160</v>
      </c>
      <c r="F13" s="27" t="s">
        <v>162</v>
      </c>
      <c r="G13" s="32" t="s">
        <v>166</v>
      </c>
      <c r="H13" s="22" t="s">
        <v>143</v>
      </c>
      <c r="I13" s="22" t="s">
        <v>143</v>
      </c>
      <c r="J13" s="22" t="s">
        <v>143</v>
      </c>
      <c r="K13" s="23" t="s">
        <v>190</v>
      </c>
      <c r="L13" s="23" t="s">
        <v>151</v>
      </c>
      <c r="M13" s="23" t="s">
        <v>151</v>
      </c>
      <c r="N13" s="23" t="s">
        <v>190</v>
      </c>
      <c r="O13" s="23">
        <v>1</v>
      </c>
      <c r="P13" s="35" t="s">
        <v>192</v>
      </c>
      <c r="Q13" s="27" t="s">
        <v>193</v>
      </c>
      <c r="R13" s="36">
        <v>1</v>
      </c>
      <c r="S13" s="21" t="s">
        <v>194</v>
      </c>
      <c r="T13" s="33" t="s">
        <v>177</v>
      </c>
      <c r="U13" s="22" t="s">
        <v>142</v>
      </c>
      <c r="V13" s="22" t="s">
        <v>143</v>
      </c>
      <c r="W13" s="22">
        <v>1</v>
      </c>
      <c r="X13" s="22">
        <v>278</v>
      </c>
      <c r="Y13" s="22">
        <v>278</v>
      </c>
      <c r="Z13" s="22" t="s">
        <v>146</v>
      </c>
      <c r="AA13" s="1" t="s">
        <v>195</v>
      </c>
      <c r="AB13" s="1" t="s">
        <v>179</v>
      </c>
      <c r="AC13" s="21" t="s">
        <v>144</v>
      </c>
      <c r="AD13" s="38">
        <v>45137</v>
      </c>
      <c r="AE13" s="38">
        <v>45139</v>
      </c>
      <c r="AF13" s="32" t="s">
        <v>189</v>
      </c>
    </row>
    <row r="14" spans="1:32" ht="54.95" customHeight="1" x14ac:dyDescent="0.25">
      <c r="A14" s="30" t="s">
        <v>31</v>
      </c>
      <c r="B14" s="21" t="s">
        <v>139</v>
      </c>
      <c r="C14" s="27" t="s">
        <v>140</v>
      </c>
      <c r="D14" s="22" t="s">
        <v>141</v>
      </c>
      <c r="E14" s="21" t="s">
        <v>161</v>
      </c>
      <c r="F14" s="27" t="s">
        <v>163</v>
      </c>
      <c r="G14" s="32" t="s">
        <v>166</v>
      </c>
      <c r="H14" s="22" t="s">
        <v>143</v>
      </c>
      <c r="I14" s="22" t="s">
        <v>143</v>
      </c>
      <c r="J14" s="22" t="s">
        <v>143</v>
      </c>
      <c r="K14" s="23" t="s">
        <v>190</v>
      </c>
      <c r="L14" s="23" t="s">
        <v>151</v>
      </c>
      <c r="M14" s="23" t="s">
        <v>151</v>
      </c>
      <c r="N14" s="23" t="s">
        <v>190</v>
      </c>
      <c r="O14" s="23">
        <v>1</v>
      </c>
      <c r="P14" s="35" t="s">
        <v>192</v>
      </c>
      <c r="Q14" s="27" t="s">
        <v>193</v>
      </c>
      <c r="R14" s="36">
        <v>1</v>
      </c>
      <c r="S14" s="21" t="s">
        <v>194</v>
      </c>
      <c r="T14" s="33" t="s">
        <v>177</v>
      </c>
      <c r="U14" s="22" t="s">
        <v>142</v>
      </c>
      <c r="V14" s="22" t="s">
        <v>143</v>
      </c>
      <c r="W14" s="22">
        <v>1</v>
      </c>
      <c r="X14" s="22">
        <v>278</v>
      </c>
      <c r="Y14" s="22">
        <v>278</v>
      </c>
      <c r="Z14" s="22" t="s">
        <v>147</v>
      </c>
      <c r="AA14" s="1" t="s">
        <v>195</v>
      </c>
      <c r="AB14" s="1" t="s">
        <v>179</v>
      </c>
      <c r="AC14" s="21" t="s">
        <v>144</v>
      </c>
      <c r="AD14" s="38">
        <v>45137</v>
      </c>
      <c r="AE14" s="38">
        <v>45139</v>
      </c>
      <c r="AF14" s="32" t="s">
        <v>189</v>
      </c>
    </row>
  </sheetData>
  <mergeCells count="7">
    <mergeCell ref="A9:AF9"/>
    <mergeCell ref="A1:AF1"/>
    <mergeCell ref="A2:AF2"/>
    <mergeCell ref="A3:AF3"/>
    <mergeCell ref="C5:E5"/>
    <mergeCell ref="F5:AF6"/>
    <mergeCell ref="C6:E6"/>
  </mergeCells>
  <dataValidations count="2">
    <dataValidation allowBlank="1" showErrorMessage="1" sqref="C11:C14"/>
    <dataValidation type="list" allowBlank="1" showErrorMessage="1" sqref="F11:F14">
      <formula1>Hidden_14</formula1>
    </dataValidation>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workbookViewId="0">
      <selection activeCell="Z18" sqref="Z18"/>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4"/>
    </row>
    <row r="2" spans="1:32" ht="30" customHeight="1" x14ac:dyDescent="0.25">
      <c r="A2" s="55" t="s">
        <v>202</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7"/>
    </row>
    <row r="3" spans="1:32" ht="30" customHeight="1" x14ac:dyDescent="0.25">
      <c r="A3" s="58" t="s">
        <v>137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60"/>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9" t="s">
        <v>26</v>
      </c>
      <c r="B5" s="49" t="s">
        <v>6</v>
      </c>
      <c r="C5" s="61" t="s">
        <v>27</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3"/>
      <c r="AF5" s="64"/>
    </row>
    <row r="6" spans="1:32" ht="50.1" customHeight="1" x14ac:dyDescent="0.25">
      <c r="A6" s="4" t="s">
        <v>105</v>
      </c>
      <c r="B6" s="5" t="s">
        <v>106</v>
      </c>
      <c r="C6" s="68" t="s">
        <v>107</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6"/>
      <c r="AF6" s="67"/>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22" t="s">
        <v>141</v>
      </c>
      <c r="E11" s="21" t="s">
        <v>158</v>
      </c>
      <c r="F11" s="31" t="s">
        <v>162</v>
      </c>
      <c r="G11" s="32" t="s">
        <v>165</v>
      </c>
      <c r="H11" s="32" t="s">
        <v>167</v>
      </c>
      <c r="I11" s="22" t="s">
        <v>143</v>
      </c>
      <c r="J11" s="34">
        <v>44892</v>
      </c>
      <c r="K11" s="23" t="s">
        <v>169</v>
      </c>
      <c r="L11" s="23" t="s">
        <v>170</v>
      </c>
      <c r="M11" s="23" t="s">
        <v>170</v>
      </c>
      <c r="N11" s="23" t="s">
        <v>171</v>
      </c>
      <c r="O11" s="23">
        <v>1</v>
      </c>
      <c r="P11" s="35" t="s">
        <v>173</v>
      </c>
      <c r="Q11" s="36" t="s">
        <v>174</v>
      </c>
      <c r="R11" s="36">
        <v>1</v>
      </c>
      <c r="S11" s="21" t="s">
        <v>176</v>
      </c>
      <c r="T11" s="33" t="s">
        <v>177</v>
      </c>
      <c r="U11" s="22" t="s">
        <v>142</v>
      </c>
      <c r="V11" s="22" t="s">
        <v>143</v>
      </c>
      <c r="W11" s="22">
        <v>1</v>
      </c>
      <c r="X11" s="87">
        <v>384</v>
      </c>
      <c r="Y11" s="87">
        <v>384</v>
      </c>
      <c r="Z11" s="22" t="s">
        <v>138</v>
      </c>
      <c r="AA11" s="1" t="s">
        <v>195</v>
      </c>
      <c r="AB11" s="1" t="s">
        <v>179</v>
      </c>
      <c r="AC11" s="21" t="s">
        <v>144</v>
      </c>
      <c r="AD11" s="38">
        <v>45169</v>
      </c>
      <c r="AE11" s="38">
        <v>45170</v>
      </c>
      <c r="AF11" s="32" t="s">
        <v>189</v>
      </c>
    </row>
    <row r="12" spans="1:32" ht="54.95" customHeight="1" x14ac:dyDescent="0.25">
      <c r="A12" s="30" t="s">
        <v>31</v>
      </c>
      <c r="B12" s="20" t="s">
        <v>157</v>
      </c>
      <c r="C12" s="27" t="s">
        <v>140</v>
      </c>
      <c r="D12" s="22" t="s">
        <v>141</v>
      </c>
      <c r="E12" s="21" t="s">
        <v>159</v>
      </c>
      <c r="F12" s="27" t="s">
        <v>163</v>
      </c>
      <c r="G12" s="32" t="s">
        <v>164</v>
      </c>
      <c r="H12" s="32" t="s">
        <v>168</v>
      </c>
      <c r="I12" s="22" t="s">
        <v>143</v>
      </c>
      <c r="J12" s="34">
        <v>44892</v>
      </c>
      <c r="K12" s="23" t="s">
        <v>169</v>
      </c>
      <c r="L12" s="23" t="s">
        <v>170</v>
      </c>
      <c r="M12" s="23" t="s">
        <v>170</v>
      </c>
      <c r="N12" s="23" t="s">
        <v>171</v>
      </c>
      <c r="O12" s="23">
        <v>1</v>
      </c>
      <c r="P12" s="35" t="s">
        <v>173</v>
      </c>
      <c r="Q12" s="36" t="s">
        <v>174</v>
      </c>
      <c r="R12" s="36">
        <v>1</v>
      </c>
      <c r="S12" s="21" t="s">
        <v>176</v>
      </c>
      <c r="T12" s="33" t="s">
        <v>177</v>
      </c>
      <c r="U12" s="22" t="s">
        <v>142</v>
      </c>
      <c r="V12" s="22" t="s">
        <v>143</v>
      </c>
      <c r="W12" s="22">
        <v>1</v>
      </c>
      <c r="X12" s="87">
        <v>384</v>
      </c>
      <c r="Y12" s="87">
        <v>384</v>
      </c>
      <c r="Z12" s="22" t="s">
        <v>145</v>
      </c>
      <c r="AA12" s="1" t="s">
        <v>195</v>
      </c>
      <c r="AB12" s="1" t="s">
        <v>179</v>
      </c>
      <c r="AC12" s="21" t="s">
        <v>144</v>
      </c>
      <c r="AD12" s="38">
        <v>45169</v>
      </c>
      <c r="AE12" s="38">
        <v>45170</v>
      </c>
      <c r="AF12" s="32" t="s">
        <v>189</v>
      </c>
    </row>
    <row r="13" spans="1:32" ht="54.95" customHeight="1" x14ac:dyDescent="0.25">
      <c r="A13" s="30" t="s">
        <v>31</v>
      </c>
      <c r="B13" s="21" t="s">
        <v>139</v>
      </c>
      <c r="C13" s="27" t="s">
        <v>140</v>
      </c>
      <c r="D13" s="22" t="s">
        <v>141</v>
      </c>
      <c r="E13" s="21" t="s">
        <v>160</v>
      </c>
      <c r="F13" s="27" t="s">
        <v>162</v>
      </c>
      <c r="G13" s="32" t="s">
        <v>166</v>
      </c>
      <c r="H13" s="22" t="s">
        <v>143</v>
      </c>
      <c r="I13" s="22" t="s">
        <v>143</v>
      </c>
      <c r="J13" s="22" t="s">
        <v>143</v>
      </c>
      <c r="K13" s="23" t="s">
        <v>190</v>
      </c>
      <c r="L13" s="23" t="s">
        <v>151</v>
      </c>
      <c r="M13" s="23" t="s">
        <v>151</v>
      </c>
      <c r="N13" s="23" t="s">
        <v>190</v>
      </c>
      <c r="O13" s="23">
        <v>1</v>
      </c>
      <c r="P13" s="35" t="s">
        <v>192</v>
      </c>
      <c r="Q13" s="27" t="s">
        <v>193</v>
      </c>
      <c r="R13" s="36">
        <v>1</v>
      </c>
      <c r="S13" s="21" t="s">
        <v>194</v>
      </c>
      <c r="T13" s="33" t="s">
        <v>177</v>
      </c>
      <c r="U13" s="22" t="s">
        <v>142</v>
      </c>
      <c r="V13" s="22" t="s">
        <v>143</v>
      </c>
      <c r="W13" s="22">
        <v>1</v>
      </c>
      <c r="X13" s="87">
        <v>442</v>
      </c>
      <c r="Y13" s="87">
        <v>442</v>
      </c>
      <c r="Z13" s="22" t="s">
        <v>146</v>
      </c>
      <c r="AA13" s="1" t="s">
        <v>195</v>
      </c>
      <c r="AB13" s="1" t="s">
        <v>179</v>
      </c>
      <c r="AC13" s="21" t="s">
        <v>144</v>
      </c>
      <c r="AD13" s="38">
        <v>45169</v>
      </c>
      <c r="AE13" s="38">
        <v>45170</v>
      </c>
      <c r="AF13" s="32" t="s">
        <v>189</v>
      </c>
    </row>
    <row r="14" spans="1:32" ht="54.95" customHeight="1" x14ac:dyDescent="0.25">
      <c r="A14" s="30" t="s">
        <v>31</v>
      </c>
      <c r="B14" s="21" t="s">
        <v>139</v>
      </c>
      <c r="C14" s="27" t="s">
        <v>140</v>
      </c>
      <c r="D14" s="22" t="s">
        <v>141</v>
      </c>
      <c r="E14" s="21" t="s">
        <v>161</v>
      </c>
      <c r="F14" s="27" t="s">
        <v>163</v>
      </c>
      <c r="G14" s="32" t="s">
        <v>166</v>
      </c>
      <c r="H14" s="22" t="s">
        <v>143</v>
      </c>
      <c r="I14" s="22" t="s">
        <v>143</v>
      </c>
      <c r="J14" s="22" t="s">
        <v>143</v>
      </c>
      <c r="K14" s="23" t="s">
        <v>190</v>
      </c>
      <c r="L14" s="23" t="s">
        <v>151</v>
      </c>
      <c r="M14" s="23" t="s">
        <v>151</v>
      </c>
      <c r="N14" s="23" t="s">
        <v>190</v>
      </c>
      <c r="O14" s="23">
        <v>1</v>
      </c>
      <c r="P14" s="35" t="s">
        <v>192</v>
      </c>
      <c r="Q14" s="27" t="s">
        <v>193</v>
      </c>
      <c r="R14" s="36">
        <v>1</v>
      </c>
      <c r="S14" s="21" t="s">
        <v>194</v>
      </c>
      <c r="T14" s="33" t="s">
        <v>177</v>
      </c>
      <c r="U14" s="22" t="s">
        <v>142</v>
      </c>
      <c r="V14" s="22" t="s">
        <v>143</v>
      </c>
      <c r="W14" s="22">
        <v>1</v>
      </c>
      <c r="X14" s="87">
        <v>442</v>
      </c>
      <c r="Y14" s="87">
        <v>442</v>
      </c>
      <c r="Z14" s="22" t="s">
        <v>147</v>
      </c>
      <c r="AA14" s="1" t="s">
        <v>195</v>
      </c>
      <c r="AB14" s="1" t="s">
        <v>179</v>
      </c>
      <c r="AC14" s="21" t="s">
        <v>144</v>
      </c>
      <c r="AD14" s="38">
        <v>45169</v>
      </c>
      <c r="AE14" s="38">
        <v>45170</v>
      </c>
      <c r="AF14" s="32" t="s">
        <v>189</v>
      </c>
    </row>
  </sheetData>
  <mergeCells count="7">
    <mergeCell ref="A9:AF9"/>
    <mergeCell ref="A1:AF1"/>
    <mergeCell ref="A2:AF2"/>
    <mergeCell ref="A3:AF3"/>
    <mergeCell ref="C5:E5"/>
    <mergeCell ref="F5:AF6"/>
    <mergeCell ref="C6:E6"/>
  </mergeCells>
  <dataValidations count="2">
    <dataValidation type="list" allowBlank="1" showErrorMessage="1" sqref="F11:F14">
      <formula1>Hidden_14</formula1>
    </dataValidation>
    <dataValidation allowBlank="1" showErrorMessage="1" sqref="C11:C14"/>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8"/>
  <sheetViews>
    <sheetView workbookViewId="0">
      <selection activeCell="A7" sqref="A7"/>
    </sheetView>
  </sheetViews>
  <sheetFormatPr baseColWidth="10" defaultColWidth="9.140625" defaultRowHeight="12.75" x14ac:dyDescent="0.2"/>
  <cols>
    <col min="1" max="1" width="10.7109375" style="13" customWidth="1"/>
    <col min="2" max="2" width="35.7109375" style="13" customWidth="1"/>
    <col min="3" max="4" width="15.7109375" style="13" customWidth="1"/>
    <col min="5" max="5" width="20.7109375" style="13" customWidth="1"/>
    <col min="6" max="7" width="13.7109375" style="13" customWidth="1"/>
    <col min="8" max="8" width="15.7109375" style="13" customWidth="1"/>
    <col min="9" max="10" width="18.7109375" style="13" customWidth="1"/>
    <col min="11" max="11" width="15.7109375" style="13" customWidth="1"/>
    <col min="12" max="12" width="18.7109375" style="13" customWidth="1"/>
    <col min="13" max="13" width="15.7109375" style="13" customWidth="1"/>
    <col min="14" max="14" width="18.7109375" style="13" customWidth="1"/>
    <col min="15" max="15" width="15.7109375" style="13" customWidth="1"/>
    <col min="16" max="16" width="20.7109375" style="13" customWidth="1"/>
    <col min="17" max="17" width="25.7109375" style="13" customWidth="1"/>
    <col min="18" max="16384" width="9.140625" style="13"/>
  </cols>
  <sheetData>
    <row r="1" spans="1:17" ht="21" customHeight="1" x14ac:dyDescent="0.2">
      <c r="A1" s="69"/>
      <c r="B1" s="70"/>
      <c r="C1" s="70"/>
      <c r="D1" s="70"/>
      <c r="E1" s="70"/>
      <c r="F1" s="70"/>
      <c r="G1" s="70"/>
      <c r="H1" s="70"/>
      <c r="I1" s="70"/>
      <c r="J1" s="70"/>
      <c r="K1" s="70"/>
      <c r="L1" s="70"/>
      <c r="M1" s="70"/>
      <c r="N1" s="70"/>
      <c r="O1" s="70"/>
      <c r="P1" s="70"/>
      <c r="Q1" s="71"/>
    </row>
    <row r="2" spans="1:17" ht="22.5" customHeight="1" x14ac:dyDescent="0.2">
      <c r="A2" s="72"/>
      <c r="B2" s="73"/>
      <c r="C2" s="73"/>
      <c r="D2" s="73"/>
      <c r="E2" s="73"/>
      <c r="F2" s="73"/>
      <c r="G2" s="73"/>
      <c r="H2" s="73"/>
      <c r="I2" s="73"/>
      <c r="J2" s="73"/>
      <c r="K2" s="73"/>
      <c r="L2" s="73"/>
      <c r="M2" s="73"/>
      <c r="N2" s="73"/>
      <c r="O2" s="73"/>
      <c r="P2" s="73"/>
      <c r="Q2" s="74"/>
    </row>
    <row r="3" spans="1:17" ht="21.75" customHeight="1" x14ac:dyDescent="0.2">
      <c r="A3" s="72"/>
      <c r="B3" s="73"/>
      <c r="C3" s="73"/>
      <c r="D3" s="73"/>
      <c r="E3" s="73"/>
      <c r="F3" s="73"/>
      <c r="G3" s="73"/>
      <c r="H3" s="73"/>
      <c r="I3" s="73"/>
      <c r="J3" s="73"/>
      <c r="K3" s="73"/>
      <c r="L3" s="73"/>
      <c r="M3" s="73"/>
      <c r="N3" s="73"/>
      <c r="O3" s="73"/>
      <c r="P3" s="73"/>
      <c r="Q3" s="74"/>
    </row>
    <row r="4" spans="1:17" ht="24.75" customHeight="1" x14ac:dyDescent="0.2">
      <c r="A4" s="75"/>
      <c r="B4" s="76"/>
      <c r="C4" s="76"/>
      <c r="D4" s="76"/>
      <c r="E4" s="76"/>
      <c r="F4" s="76"/>
      <c r="G4" s="76"/>
      <c r="H4" s="76"/>
      <c r="I4" s="76"/>
      <c r="J4" s="76"/>
      <c r="K4" s="76"/>
      <c r="L4" s="76"/>
      <c r="M4" s="76"/>
      <c r="N4" s="76"/>
      <c r="O4" s="76"/>
      <c r="P4" s="76"/>
      <c r="Q4" s="77"/>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32</v>
      </c>
      <c r="C6" s="2" t="s">
        <v>33</v>
      </c>
      <c r="D6" s="2" t="s">
        <v>34</v>
      </c>
      <c r="E6" s="2" t="s">
        <v>35</v>
      </c>
      <c r="F6" s="2" t="s">
        <v>36</v>
      </c>
      <c r="G6" s="2" t="s">
        <v>37</v>
      </c>
      <c r="H6" s="2" t="s">
        <v>38</v>
      </c>
      <c r="I6" s="2" t="s">
        <v>39</v>
      </c>
      <c r="J6" s="2" t="s">
        <v>40</v>
      </c>
      <c r="K6" s="2" t="s">
        <v>41</v>
      </c>
      <c r="L6" s="2" t="s">
        <v>42</v>
      </c>
      <c r="M6" s="2" t="s">
        <v>43</v>
      </c>
      <c r="N6" s="2" t="s">
        <v>44</v>
      </c>
      <c r="O6" s="2" t="s">
        <v>45</v>
      </c>
      <c r="P6" s="2" t="s">
        <v>46</v>
      </c>
      <c r="Q6" s="2" t="s">
        <v>47</v>
      </c>
    </row>
    <row r="7" spans="1:17" s="14" customFormat="1" ht="54.95" customHeight="1" x14ac:dyDescent="0.2">
      <c r="A7" s="9" t="s">
        <v>48</v>
      </c>
      <c r="B7" s="10" t="s">
        <v>119</v>
      </c>
      <c r="C7" s="10" t="s">
        <v>129</v>
      </c>
      <c r="D7" s="10" t="s">
        <v>120</v>
      </c>
      <c r="E7" s="10" t="s">
        <v>4</v>
      </c>
      <c r="F7" s="10" t="s">
        <v>20</v>
      </c>
      <c r="G7" s="10" t="s">
        <v>130</v>
      </c>
      <c r="H7" s="10" t="s">
        <v>121</v>
      </c>
      <c r="I7" s="10" t="s">
        <v>122</v>
      </c>
      <c r="J7" s="10" t="s">
        <v>24</v>
      </c>
      <c r="K7" s="10" t="s">
        <v>19</v>
      </c>
      <c r="L7" s="10" t="s">
        <v>123</v>
      </c>
      <c r="M7" s="10" t="s">
        <v>124</v>
      </c>
      <c r="N7" s="10" t="s">
        <v>125</v>
      </c>
      <c r="O7" s="10" t="s">
        <v>126</v>
      </c>
      <c r="P7" s="10" t="s">
        <v>127</v>
      </c>
      <c r="Q7" s="10" t="s">
        <v>128</v>
      </c>
    </row>
    <row r="8" spans="1:17" s="15" customFormat="1" ht="39.950000000000003" customHeight="1" x14ac:dyDescent="0.25">
      <c r="A8" s="24">
        <v>1</v>
      </c>
      <c r="B8" s="24" t="s">
        <v>148</v>
      </c>
      <c r="C8" s="27" t="s">
        <v>149</v>
      </c>
      <c r="D8" s="24" t="s">
        <v>150</v>
      </c>
      <c r="E8" s="25">
        <v>801</v>
      </c>
      <c r="F8" s="26" t="s">
        <v>151</v>
      </c>
      <c r="G8" s="26" t="s">
        <v>152</v>
      </c>
      <c r="H8" s="26" t="s">
        <v>153</v>
      </c>
      <c r="I8" s="11">
        <v>1</v>
      </c>
      <c r="J8" s="11" t="s">
        <v>5</v>
      </c>
      <c r="K8" s="11">
        <v>120</v>
      </c>
      <c r="L8" s="11" t="s">
        <v>5</v>
      </c>
      <c r="M8" s="11">
        <v>14</v>
      </c>
      <c r="N8" s="11" t="s">
        <v>23</v>
      </c>
      <c r="O8" s="26">
        <v>45140</v>
      </c>
      <c r="P8" s="12" t="s">
        <v>131</v>
      </c>
      <c r="Q8" s="26" t="s">
        <v>172</v>
      </c>
    </row>
  </sheetData>
  <mergeCells count="1">
    <mergeCell ref="A1:Q4"/>
  </mergeCells>
  <dataValidations count="2">
    <dataValidation type="list" allowBlank="1" showErrorMessage="1" sqref="C8">
      <formula1>Hidden_1_Tabla_3902372</formula1>
    </dataValidation>
    <dataValidation type="list" allowBlank="1" showErrorMessage="1" sqref="G8">
      <formula1>Hidden_2_Tabla_3902376</formula1>
    </dataValidation>
  </dataValidations>
  <pageMargins left="0.75" right="0.75" top="1" bottom="1" header="0.5" footer="0.5"/>
  <pageSetup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Enero 2023 (2)</vt:lpstr>
      <vt:lpstr>Febrero 2023</vt:lpstr>
      <vt:lpstr>Marzo 2023</vt:lpstr>
      <vt:lpstr>Abril 2023</vt:lpstr>
      <vt:lpstr>Mayo 2023</vt:lpstr>
      <vt:lpstr>Junio 2023</vt:lpstr>
      <vt:lpstr>Julio 2023</vt:lpstr>
      <vt:lpstr>Agosto 2023</vt:lpstr>
      <vt:lpstr>Área de servicio</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2021-01-11T16:16:46Z</cp:lastPrinted>
  <dcterms:created xsi:type="dcterms:W3CDTF">2016-02-03T17:10:13Z</dcterms:created>
  <dcterms:modified xsi:type="dcterms:W3CDTF">2023-09-01T17:45:47Z</dcterms:modified>
</cp:coreProperties>
</file>