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10.10.23.75\transparencia\PORTAL2023\ENVIADOPORTAL000000000\20 de septiembre\"/>
    </mc:Choice>
  </mc:AlternateContent>
  <xr:revisionPtr revIDLastSave="0" documentId="13_ncr:1_{D52B5E1D-7476-4E58-911B-513C7A104BE6}" xr6:coauthVersionLast="36" xr6:coauthVersionMax="36" xr10:uidLastSave="{00000000-0000-0000-0000-000000000000}"/>
  <bookViews>
    <workbookView xWindow="0" yWindow="0" windowWidth="28800" windowHeight="12225" activeTab="7" xr2:uid="{00000000-000D-0000-FFFF-FFFF00000000}"/>
  </bookViews>
  <sheets>
    <sheet name="Enero 2023" sheetId="26" r:id="rId1"/>
    <sheet name="Febrero 2023 " sheetId="27" r:id="rId2"/>
    <sheet name="Marzo 2023 " sheetId="28" r:id="rId3"/>
    <sheet name="Abril 2023 " sheetId="29" r:id="rId4"/>
    <sheet name="Mayo  2023 " sheetId="30" r:id="rId5"/>
    <sheet name="Junio 2023" sheetId="31" r:id="rId6"/>
    <sheet name="Julio 2023" sheetId="32" r:id="rId7"/>
    <sheet name="Agosto 2023" sheetId="33" r:id="rId8"/>
  </sheets>
  <externalReferences>
    <externalReference r:id="rId9"/>
  </externalReferences>
  <definedNames>
    <definedName name="_xlnm._FilterDatabase" localSheetId="3" hidden="1">'Abril 2023 '!$A$10:$AD$10</definedName>
    <definedName name="_xlnm._FilterDatabase" localSheetId="0" hidden="1">'Enero 2023'!#REF!</definedName>
    <definedName name="_xlnm._FilterDatabase" localSheetId="1" hidden="1">'Febrero 2023 '!#REF!</definedName>
    <definedName name="_xlnm._FilterDatabase" localSheetId="2" hidden="1">'Marzo 2023 '!$A$10:$AD$29</definedName>
    <definedName name="_xlnm._FilterDatabase" localSheetId="4" hidden="1">'Mayo  2023 '!$A$10:$AD$14</definedName>
    <definedName name="a" localSheetId="3">#REF!</definedName>
    <definedName name="a" localSheetId="7">#REF!</definedName>
    <definedName name="a" localSheetId="0">#REF!</definedName>
    <definedName name="a" localSheetId="1">#REF!</definedName>
    <definedName name="a" localSheetId="6">#REF!</definedName>
    <definedName name="a" localSheetId="2">#REF!</definedName>
    <definedName name="a" localSheetId="4">#REF!</definedName>
    <definedName name="a">#REF!</definedName>
    <definedName name="ddd" localSheetId="3">#REF!</definedName>
    <definedName name="ddd" localSheetId="7">#REF!</definedName>
    <definedName name="ddd" localSheetId="1">#REF!</definedName>
    <definedName name="ddd" localSheetId="6">#REF!</definedName>
    <definedName name="ddd" localSheetId="2">#REF!</definedName>
    <definedName name="ddd" localSheetId="4">#REF!</definedName>
    <definedName name="ddd">#REF!</definedName>
    <definedName name="h" localSheetId="3">#REF!</definedName>
    <definedName name="h" localSheetId="7">#REF!</definedName>
    <definedName name="h" localSheetId="0">#REF!</definedName>
    <definedName name="h" localSheetId="1">#REF!</definedName>
    <definedName name="h" localSheetId="6">#REF!</definedName>
    <definedName name="h" localSheetId="2">#REF!</definedName>
    <definedName name="h" localSheetId="4">#REF!</definedName>
    <definedName name="h">#REF!</definedName>
    <definedName name="Hidden_13" localSheetId="3">#REF!</definedName>
    <definedName name="Hidden_13" localSheetId="7">#REF!</definedName>
    <definedName name="Hidden_13" localSheetId="0">#REF!</definedName>
    <definedName name="Hidden_13" localSheetId="1">#REF!</definedName>
    <definedName name="Hidden_13" localSheetId="6">#REF!</definedName>
    <definedName name="Hidden_13" localSheetId="2">#REF!</definedName>
    <definedName name="Hidden_13" localSheetId="4">#REF!</definedName>
    <definedName name="Hidden_13">#REF!</definedName>
    <definedName name="Hidden_217" localSheetId="3">#REF!</definedName>
    <definedName name="Hidden_217" localSheetId="7">#REF!</definedName>
    <definedName name="Hidden_217" localSheetId="0">#REF!</definedName>
    <definedName name="Hidden_217" localSheetId="1">#REF!</definedName>
    <definedName name="Hidden_217" localSheetId="6">#REF!</definedName>
    <definedName name="Hidden_217" localSheetId="2">#REF!</definedName>
    <definedName name="Hidden_217" localSheetId="4">#REF!</definedName>
    <definedName name="Hidden_217">#REF!</definedName>
    <definedName name="l" localSheetId="3">#REF!</definedName>
    <definedName name="l" localSheetId="7">#REF!</definedName>
    <definedName name="l" localSheetId="0">#REF!</definedName>
    <definedName name="l" localSheetId="1">#REF!</definedName>
    <definedName name="l" localSheetId="6">#REF!</definedName>
    <definedName name="l" localSheetId="2">#REF!</definedName>
    <definedName name="l" localSheetId="4">#REF!</definedName>
    <definedName name="l">#REF!</definedName>
    <definedName name="lll" localSheetId="3">#REF!</definedName>
    <definedName name="lll" localSheetId="7">#REF!</definedName>
    <definedName name="lll" localSheetId="0">#REF!</definedName>
    <definedName name="lll" localSheetId="1">#REF!</definedName>
    <definedName name="lll" localSheetId="6">#REF!</definedName>
    <definedName name="lll" localSheetId="2">#REF!</definedName>
    <definedName name="lll" localSheetId="4">#REF!</definedName>
    <definedName name="lll">#REF!</definedName>
    <definedName name="ñ" localSheetId="3">#REF!</definedName>
    <definedName name="ñ" localSheetId="7">#REF!</definedName>
    <definedName name="ñ" localSheetId="0">#REF!</definedName>
    <definedName name="ñ" localSheetId="1">#REF!</definedName>
    <definedName name="ñ" localSheetId="6">#REF!</definedName>
    <definedName name="ñ" localSheetId="2">#REF!</definedName>
    <definedName name="ñ" localSheetId="4">#REF!</definedName>
    <definedName name="ñ">#REF!</definedName>
    <definedName name="qwe" localSheetId="3">#REF!</definedName>
    <definedName name="qwe" localSheetId="7">#REF!</definedName>
    <definedName name="qwe" localSheetId="0">#REF!</definedName>
    <definedName name="qwe" localSheetId="1">#REF!</definedName>
    <definedName name="qwe" localSheetId="6">#REF!</definedName>
    <definedName name="qwe" localSheetId="2">#REF!</definedName>
    <definedName name="qwe" localSheetId="4">#REF!</definedName>
    <definedName name="qwe">#REF!</definedName>
    <definedName name="s" localSheetId="3">#REF!</definedName>
    <definedName name="s" localSheetId="7">#REF!</definedName>
    <definedName name="s" localSheetId="0">#REF!</definedName>
    <definedName name="s" localSheetId="1">#REF!</definedName>
    <definedName name="s" localSheetId="6">#REF!</definedName>
    <definedName name="s" localSheetId="2">#REF!</definedName>
    <definedName name="s" localSheetId="4">#REF!</definedName>
    <definedName name="s">#REF!</definedName>
    <definedName name="x" localSheetId="3">[1]Hidden_1!$A$1:$A$2</definedName>
    <definedName name="x" localSheetId="0">[1]Hidden_1!$A$1:$A$2</definedName>
    <definedName name="x" localSheetId="1">[1]Hidden_1!$A$1:$A$2</definedName>
    <definedName name="x" localSheetId="2">[1]Hidden_1!$A$1:$A$2</definedName>
    <definedName name="x" localSheetId="4">[1]Hidden_1!$A$1:$A$2</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<sst xmlns="http://schemas.openxmlformats.org/spreadsheetml/2006/main" count="1706" uniqueCount="413">
  <si>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</si>
  <si>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</si>
  <si>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</si>
  <si>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</si>
  <si>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</si>
  <si>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</si>
  <si>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</si>
  <si>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</si>
  <si>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</si>
  <si>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</si>
  <si>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</si>
  <si>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</si>
  <si>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</si>
  <si>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</si>
  <si>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</si>
  <si>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</si>
  <si>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</si>
  <si>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</si>
  <si>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</si>
  <si>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</si>
  <si>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</si>
  <si>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</si>
  <si>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</si>
  <si>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</si>
  <si>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</si>
  <si>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</si>
  <si>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</si>
  <si>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</si>
  <si>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</si>
  <si>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</si>
  <si>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</si>
  <si>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</si>
  <si>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</si>
  <si>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</si>
  <si>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</si>
  <si>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</si>
  <si>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</si>
  <si>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</si>
  <si>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</si>
  <si>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</si>
  <si>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</si>
  <si>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</si>
  <si>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</si>
  <si>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</si>
  <si>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</si>
  <si>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</si>
  <si>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</si>
  <si>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</si>
  <si>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</si>
  <si>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</si>
  <si>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</si>
  <si>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</si>
  <si>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</si>
  <si>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</si>
  <si>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</si>
  <si>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</si>
  <si>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</si>
  <si>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</si>
  <si>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</si>
  <si>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</si>
  <si>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</si>
  <si>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</si>
  <si>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</si>
  <si>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</si>
  <si>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</si>
  <si>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</si>
  <si>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</si>
  <si>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</si>
  <si>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</si>
  <si>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</si>
  <si>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</si>
  <si>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Donaciones en dinero realizadas  mes de Enero 2023</t>
  </si>
  <si>
    <t>Información relativo a donativos en este mes de enero 2023 no se otorgaron.</t>
  </si>
  <si>
    <t>Donaciones en dinero realizadas  mes de Febrero 2023</t>
  </si>
  <si>
    <t>Persona Moral</t>
  </si>
  <si>
    <t>No aplica</t>
  </si>
  <si>
    <t>Sendel</t>
  </si>
  <si>
    <t>e intubide</t>
  </si>
  <si>
    <t>Apoderada Legal</t>
  </si>
  <si>
    <t>Juan José</t>
  </si>
  <si>
    <t>Frangie</t>
  </si>
  <si>
    <t>Saade</t>
  </si>
  <si>
    <t xml:space="preserve">Presidente Municipal </t>
  </si>
  <si>
    <t>Beneficiencia</t>
  </si>
  <si>
    <t xml:space="preserve">Tesorería Municipal </t>
  </si>
  <si>
    <t>APOYO ECONÓMICO PARA EL TRASLADO EN AMBULANCIA AÉREA, DE LA MENOR XXXXX XXXXXXX XX DE 10 AÑOS DE EDAD POR QUEMADURAS POR FUEGO DIRECTO, AL HOSPITAL SHRINERS FOR CHILDRENS TEXAS.</t>
  </si>
  <si>
    <t>PFI960305969</t>
  </si>
  <si>
    <t xml:space="preserve">Financiero </t>
  </si>
  <si>
    <t>FUNDACIÓN MICHOU Y MAU IAP</t>
  </si>
  <si>
    <t>María Virginia</t>
  </si>
  <si>
    <t>https://www.zapopan.gob.mx/wp-content/uploads/2023/02/Criterios_donativos.pdf</t>
  </si>
  <si>
    <t>Donaciones en dinero realizadas  mes de Marzo 2023</t>
  </si>
  <si>
    <t xml:space="preserve">UNIVERSIDAD DE GUADALAJARA  </t>
  </si>
  <si>
    <t xml:space="preserve">Cid </t>
  </si>
  <si>
    <t>Escobedo</t>
  </si>
  <si>
    <t>DONATIVO PARA LA CONTINUIDAD DE LA CONSTRUCCIÓN DEL CENTRO CULTURAL UNIVERSITARIO, EN EL MUNICIPIO DE ZAPOPAN, JALISCO.</t>
  </si>
  <si>
    <t>UGU250907MH5</t>
  </si>
  <si>
    <t>https://www.zapopan.gob.mx/wp-content/uploads/2023/04/UNIVERSIDAD-DE-GUADALAJARA.pdf</t>
  </si>
  <si>
    <t>Samuel</t>
  </si>
  <si>
    <t>Cortes</t>
  </si>
  <si>
    <t>Presidente de la Junta Directiva</t>
  </si>
  <si>
    <t>APOYO ECONÓMICO PARA LA REALIZACIÓN DE LOS OBJETIVOS CULTURALES, CIENTÍFICOS Y ACADÉMICOS QUE REALIZA LA ASOIACIÓN DURANTE EL AÑO MEDIANTE DIVERSOS TALLERES T/O CONFERENCIAS.</t>
  </si>
  <si>
    <t>BGE560314UV3</t>
  </si>
  <si>
    <t>https://www.zapopan.gob.mx/wp-content/uploads/2023/04/BENEMERITA-SOCIEDAD-DE-GEOGRAFIA-Y-ESTADISTICA-DEL-EDO-DE-JAL.pdf</t>
  </si>
  <si>
    <t>Ruiloba</t>
  </si>
  <si>
    <t>Madero</t>
  </si>
  <si>
    <t>Apoderado Legal</t>
  </si>
  <si>
    <t>APOYO ECONÓMICO PARA CUBRIR PARTE DEL COSTO OPERATIVO DE LA REHABILITACIÓN PARA LAS NIÑAS Y NIÑOS DE ZAPOPAN, CON DISCAPACIDAD NEUROMUSCULOESQUELÉTICA, QUE LA FUNDACIÓN ATIENDE EN EL CRIT OCCIDENTE.</t>
  </si>
  <si>
    <t>FTM981104540</t>
  </si>
  <si>
    <t>https://www.zapopan.gob.mx/wp-content/uploads/2023/04/FUNDACION-TELETON-MEXICO-AC.pdf</t>
  </si>
  <si>
    <t xml:space="preserve">CENTRO DE BIENESTAR Y ASISTENCIA  INFANTIL DE JALISCO AC  </t>
  </si>
  <si>
    <t>Hayda Irene</t>
  </si>
  <si>
    <t>Medina</t>
  </si>
  <si>
    <t>Schultz</t>
  </si>
  <si>
    <t>Apoderada General</t>
  </si>
  <si>
    <t>APOYO AL SUBSIDIO DEL CENTRO DE BIENESTAR Y ASISTENCIA INFANTIL DE JALISCO, A.C. MESA COLORADA, CORRESPONDIENTE AL AÑO 2023</t>
  </si>
  <si>
    <t>CBA891206GVA</t>
  </si>
  <si>
    <t>https://www.zapopan.gob.mx/wp-content/uploads/2023/04/CENTRO-DE-BIENESTAR-Y-ASISTENCIA-INFANTIL-DE-JALISCO-AC-4.pdf</t>
  </si>
  <si>
    <t>APOYO AL SUBSIDIO DEL CENTRO DE BIENESTAR Y ASISTENCIA INFANTIL DE JALISCO, A.C. HUMEDO DE NEXTIPAC, CORRESPONDINTE AL AÑO 2023.</t>
  </si>
  <si>
    <t>https://www.zapopan.gob.mx/wp-content/uploads/2023/04/CENTRO-BIENESTAR-Y-ASISTENCIA-INFANTIL-DE-JALISCO-AC.pdf</t>
  </si>
  <si>
    <t>APOYO AL  SUBSIDIO DEL CENTRO DE BIENESTAR Y ASISTENCIA INFANTIL DE JALISCO, A.C. JARDINES DEL VERGEL, CORRESPONDIENTE AL AÑO 2023.</t>
  </si>
  <si>
    <t>https://www.zapopan.gob.mx/wp-content/uploads/2023/04/CENTRO-DE-BIENESTAR-Y-ASISTENCIA-INFANTIL-DE-JALISCO-1.pdf</t>
  </si>
  <si>
    <t>https://www.zapopan.gob.mx/wp-content/uploads/2023/04/CENTRO-DE-BIENESTAR-Y-ASISTENCIA-INFANTIL.pdf</t>
  </si>
  <si>
    <t>APOYO AL SUBSIDIO DEL CENTRO DE BIENESTAR Y ASISTENCIA INFANTIL DE JALISCO, A.C. MARGARITA  ARREGUI, CORRESPONDIENTE AL AÑO 2023.</t>
  </si>
  <si>
    <t>https://www.zapopan.gob.mx/wp-content/uploads/2023/04/CENTRO-DE-BIENESTAR-Y-ASISTENCIA-INFANTIL-DE-JALISCO-AC-1.pdf</t>
  </si>
  <si>
    <t>APOYO AL SUBSIDIO DEL CENTRO DE BIENESTAR Y ASISTENCIA INFANTIL DE JALISCO, A.C. INDUSTRIA, CORRESPONDIENTE AL AÑO 2023.</t>
  </si>
  <si>
    <t>https://www.zapopan.gob.mx/wp-content/uploads/2023/04/CENTRO-DE-BIENESTAR-Y-ASISTENCIA-INFANTIL-DE-JALISCO-AC-2.pdf</t>
  </si>
  <si>
    <t>APOYO AL SUBSIDIO DEL CENTRO DE BIENESTAR Y ASISTENCIA INFANTIL DE JALISCO, A.C. PRADOS DE SANTA LUCIA, CORRESPONDIENTE AL AÑO 2023.</t>
  </si>
  <si>
    <t>https://www.zapopan.gob.mx/wp-content/uploads/2023/04/CENTRO-DE-BIENESTAR-Y-ASISTENCIA-INFANTIL-DE-JALISCO-AC-3.pdf</t>
  </si>
  <si>
    <t xml:space="preserve">PROYECTO NIÑOS DE LA CALLE DON BOSCO AC  </t>
  </si>
  <si>
    <t xml:space="preserve">Erick Daniel </t>
  </si>
  <si>
    <t>Ruiz</t>
  </si>
  <si>
    <t>Administrador</t>
  </si>
  <si>
    <t>APOYO AL SUBSIDIO DEL CENTRO DE ASISTENCIA INFANTIL JARDINES DEL IXTEPETE, CORRESPONDIENTE AL AÑO 2023.</t>
  </si>
  <si>
    <t>PNC9702101J3</t>
  </si>
  <si>
    <t>https://www.zapopan.gob.mx/wp-content/uploads/2023/04/PROYECTO-NINOS-DE-LA-CALLE-DON-BOSCO.pdf</t>
  </si>
  <si>
    <t xml:space="preserve">PILHUANCALLI MONTESSORI NEUROMOTOR, A.C.  </t>
  </si>
  <si>
    <t>Larios</t>
  </si>
  <si>
    <t>Presidente Director del Consejo de Directores</t>
  </si>
  <si>
    <t>PMN01025PZ4</t>
  </si>
  <si>
    <t>https://www.zapopan.gob.mx/wp-content/uploads/2023/04/PILHUANCALLI-MONTESSORI-NEUROMOTOR.pdf</t>
  </si>
  <si>
    <t>https://www.zapopan.gob.mx/wp-content/uploads/2023/04/Xerox-Scan_21042023060159.pdf</t>
  </si>
  <si>
    <t xml:space="preserve">INVENTARIO DE LECTURA, A.C.  </t>
  </si>
  <si>
    <t>Veneranda</t>
  </si>
  <si>
    <t>Sañudo</t>
  </si>
  <si>
    <t>Kondo</t>
  </si>
  <si>
    <t>Presidente del Consejo Directivo</t>
  </si>
  <si>
    <t>APOYO ECONÓMICO PARA LLEVAR A CABO LA REALIZACIÓN DEL "IV FESTIVAL DE LITERATURA INFANTIL Y JUVENIL INVENTARIO 2023".</t>
  </si>
  <si>
    <t>ILE180606KZ29</t>
  </si>
  <si>
    <t>https://www.zapopan.gob.mx/wp-content/uploads/2023/04/INVENTARIO-DE-LECTURA-AC.pdf</t>
  </si>
  <si>
    <t xml:space="preserve">SISTEMA PARA EL DESARROLLO INTEGRAL DE LA FAMILIA DEL MUNICIPIO DE ZAPOPAN JALISCO  </t>
  </si>
  <si>
    <t>Karla Guillermina</t>
  </si>
  <si>
    <t>Segura</t>
  </si>
  <si>
    <t>Directora General</t>
  </si>
  <si>
    <t>APOYO AL SUBSIDIO DEL CENTRO DE ATENCION INFANTIL LA CORONILLA, CORRESPONDIENTE AL AÑO 2023.</t>
  </si>
  <si>
    <t>DMZ610817LH6</t>
  </si>
  <si>
    <t>https://www.zapopan.gob.mx/wp-content/uploads/2023/04/SISTEMA-PARA-EL-DESARROLLO-INTEGRAL-DE-LA-FAMILIA-1.pdf</t>
  </si>
  <si>
    <t>APOYO AL SUBSIDIO DEL CENTRO DE ATENCION INFANTIL LA HIGUERA, CORRESPONDIENTE AL AÑO 2023.</t>
  </si>
  <si>
    <t>https://www.zapopan.gob.mx/wp-content/uploads/2023/04/SISTEMA-PARA-EL-DESARROLLO-INTEGRA-DE-LA-FAMILIA-DEL-MUNICIPIO.pdf</t>
  </si>
  <si>
    <t>APOYO AL SUBSIDIO DEL CENTRO DE ATENCION INFANTIL COTOS JARDINADOS, CORRESPONDIENTE AL AÑO 2023.</t>
  </si>
  <si>
    <t>https://www.zapopan.gob.mx/wp-content/uploads/2023/04/SISTEMA-PARA-EL-DESARROLLO-INTEGRAL-DE-LA-FAMILIA-2.pdf</t>
  </si>
  <si>
    <t>APOYO AL SUBSIDIO DEL CENTRO DE ATENCION INFANTIL MIRAMAR, CORRESPONDIENTE AL AÑO 2023.</t>
  </si>
  <si>
    <t>https://www.zapopan.gob.mx/wp-content/uploads/2023/04/SISTEMA-PARA-EL-DESARROLLO-INTEGRAL-DE-LA-FAMILIA-3.pdf</t>
  </si>
  <si>
    <t>Carrillo</t>
  </si>
  <si>
    <t>Vargas</t>
  </si>
  <si>
    <t>APOYO ECONÓMICO PARA LA REALIZACIÓN DE UN PROGRMA DE ATIVIDADES CULTURALES Y ARTÍSTICAS DURANTE LA SEMANA SANTA, A DESARROLLARSE DEL 02 AL 16 DE ABRILDEL AÑO EN CURSO.</t>
  </si>
  <si>
    <t>AEC030729FC0</t>
  </si>
  <si>
    <t>https://www.zapopan.gob.mx/wp-content/uploads/2023/04/Xerox-Scan_21042023060107-1.pdf</t>
  </si>
  <si>
    <t xml:space="preserve">ASOCIACIÓN DE EMPRESARIOS DEL CENTRO HISTÓRICO DE GUADALAJARA, A.C.  </t>
  </si>
  <si>
    <t xml:space="preserve">FUNDACIÓN TELETÓN MÉXICO A.C.  </t>
  </si>
  <si>
    <t xml:space="preserve">BENEMÉRITA SOCIEDAD DE GEOGRAFÍA Y ESTADÍSTICA DEL ESTADO DE JALISCO A.C.  </t>
  </si>
  <si>
    <t>Gómez Luna</t>
  </si>
  <si>
    <t>José Guadalupe</t>
  </si>
  <si>
    <t>Solís</t>
  </si>
  <si>
    <t>Córdova</t>
  </si>
  <si>
    <t>Sofía</t>
  </si>
  <si>
    <t>Juárez</t>
  </si>
  <si>
    <t>Sergio Josué</t>
  </si>
  <si>
    <t>APOYO AL SUBSIDIO DEL CENTRO DE BIENESTAR Y ASISTENCIA INFANTIL DE JALISCO, A.C. HOGARES DE NUEVO MÉXICO, CORRESPONDIENTE AL AÑO 2023.</t>
  </si>
  <si>
    <t>APOYO AL SUBSIDIO DEL CENTRO DE ASISTENCIA INFANTIL PILHUANCALLI MONTESSORI NEUROMOTOR, A.C. JARDINES DE NUEVO MÉXICO, CORRESPONDIENTE AL AÑO 2023.</t>
  </si>
  <si>
    <t>APOYO AL SUBSIDIO DEL CENTRO DE ASISTENCIA INFANTIL PILHUANCALLI MONTESSORI NEUROMOTOR, A.C. HERÓES NACIONALES, CORRESPONDIENTE AL AÑO 2023.</t>
  </si>
  <si>
    <t xml:space="preserve">María Guadalupe </t>
  </si>
  <si>
    <t>https://www.zapopan.gob.mx/wp-content/uploads/2023/04/CO_0078_2023.pdf</t>
  </si>
  <si>
    <t>https://www.zapopan.gob.mx/wp-content/uploads/2023/04/CO_0069_2023.pdf</t>
  </si>
  <si>
    <t>https://www.zapopan.gob.mx/wp-content/uploads/2023/05/CO_0194_2023.pdf</t>
  </si>
  <si>
    <t>https://www.zapopan.gob.mx/wp-content/uploads/2023/05/CO_0070_2023.pdf</t>
  </si>
  <si>
    <t>https://www.zapopan.gob.mx/wp-content/uploads/2023/05/CO_0071_2023.pdf</t>
  </si>
  <si>
    <t>Donaciones en dinero realizadas  mes de Abril 2023</t>
  </si>
  <si>
    <t xml:space="preserve">LICEO DEL VALLE AC  </t>
  </si>
  <si>
    <t>Andrea</t>
  </si>
  <si>
    <t>APOYO ECONÓMICO PARA LA REALIZACIÓN DEL CONGRESO XII JOVENES "NEXT", ORGANIZADO POR LA SOCIEDAD DE ALUMNOS DEL INSTITUTO LICEO DEL VALLE.</t>
  </si>
  <si>
    <t>LVA770101NA8</t>
  </si>
  <si>
    <t>https://www.zapopan.gob.mx/wp-content/uploads/2023/05/41299-LICEO-DEL-VALLE-ACB-2462-FOL.-80-14-1.pdf</t>
  </si>
  <si>
    <t>Norma Lidia</t>
  </si>
  <si>
    <t>Presidenta del Consejo Directivo</t>
  </si>
  <si>
    <t>DONATIVO PARA LAS INSTALACIÓN DE LÁMPARAS SOLARES Y/O DE CORRIENTE ELÉCTRICA, LAS CUALES SE INSTALARÁN EN FACHADAS DE DOMICILIOS PARTICULARES EN DONDE NO LLEGUE LA ILUMINACIÓN DEL ALUMBRADO PÚBLICO, EN EL MUNICIPIO DE ZAPOPAN JALISCO.</t>
  </si>
  <si>
    <t>FPZ070227PQ6</t>
  </si>
  <si>
    <t>https://www.zapopan.gob.mx/wp-content/uploads/2023/05/41118-FUNDACION-POR-EL-PROGRESO-DE-LA-ZONA-MEDIA-AC-FOL.-97-14.pdf</t>
  </si>
  <si>
    <t xml:space="preserve">PROYECTO OVOIDE AC  </t>
  </si>
  <si>
    <t>Luis Jorge</t>
  </si>
  <si>
    <t>Acosta</t>
  </si>
  <si>
    <t>APOYO ECONÓMICO PARA LA GESTIÓN, ORGANIZACIÓN Y REALIZACIÓN DE DIVERSOS EVENTOS EN APOYO A LAS NIÑAS, NIÑOS Y ADOLESCENTES EN SITUACIÓN DE CASA HOGAR.</t>
  </si>
  <si>
    <t>POV170623C12</t>
  </si>
  <si>
    <t>https://www.zapopan.gob.mx/wp-content/uploads/2023/05/Proyecto-Ovoide-AC_09052023012714-11.pdf</t>
  </si>
  <si>
    <t xml:space="preserve">FUNDACIÓN POR EL PROGRESO DE LA ZONA MEDIA A.C.  </t>
  </si>
  <si>
    <t>García</t>
  </si>
  <si>
    <t>Galván</t>
  </si>
  <si>
    <t>Hernández</t>
  </si>
  <si>
    <t>https://www.zapopan.gob.mx/wp-content/uploads/2023/05/CO_0485_2023.pdf</t>
  </si>
  <si>
    <t>https://www.zapopan.gob.mx/wp-content/uploads/2023/05/CO_0506_2023.pdf</t>
  </si>
  <si>
    <t>https://www.zapopan.gob.mx/wp-content/uploads/2023/05/CO_0097_2023.pdf</t>
  </si>
  <si>
    <t>https://www.zapopan.gob.mx/wp-content/uploads/2023/05/CO_0389_2023.pdf</t>
  </si>
  <si>
    <t>https://www.zapopan.gob.mx/wp-content/uploads/2023/05/CO_0390_2023.pdf</t>
  </si>
  <si>
    <t>https://www.zapopan.gob.mx/wp-content/uploads/2023/05/CO_0480_2023.pdf</t>
  </si>
  <si>
    <t>https://www.zapopan.gob.mx/wp-content/uploads/2023/06/CO_0540_2023.pdf</t>
  </si>
  <si>
    <t>https://www.zapopan.gob.mx/wp-content/uploads/2023/06/MICHOU-y-MAU.pdf</t>
  </si>
  <si>
    <t>Revisar nota</t>
  </si>
  <si>
    <t>Toda vez fue un traslado de emergencia no se cuenta algún contrato. Se anexa el oficio donde se instruye el pago correspondiente: https://www.zapopan.gob.mx/wp-content/uploads/2023/06/MICHOU-y-MAU_2-1.pdf</t>
  </si>
  <si>
    <t>Donaciones en dinero realizadas  mes de Mayo 2023</t>
  </si>
  <si>
    <t>Alfonso Abraham</t>
  </si>
  <si>
    <t>Olivera</t>
  </si>
  <si>
    <t>Torres</t>
  </si>
  <si>
    <t>APOYO ECONÓMICO PARA LLEVAR A CABO EL PROYECTO RECONSTRUCCIÓN DEL TEJIDO SOCIAL, MEJORAMIENTO FÍSICO EXTERIOR DE LA UNIDAD HABITACIONAL ALTAGRACIA EN EL MUNICIPIO DE ZAPOPAN.</t>
  </si>
  <si>
    <t>TCT130704HU8</t>
  </si>
  <si>
    <t>Mosqueda</t>
  </si>
  <si>
    <t>Loza</t>
  </si>
  <si>
    <t xml:space="preserve">Presidente del Consejo de los Directores </t>
  </si>
  <si>
    <t>https://www.zapopan.gob.mx/wp-content/uploads/2023/06/42967_07062023042830-1-1.pdf</t>
  </si>
  <si>
    <t>APC830903B24</t>
  </si>
  <si>
    <t xml:space="preserve">CRUZ ROJA MEXICANA IAP  </t>
  </si>
  <si>
    <t>Morales</t>
  </si>
  <si>
    <t>APOYO ECONÓMICO PARA COADYUVAR EN LA CREACIÓN DEL PROYECTO DE OBRA NEGRA DE LA NUEVA DELEGACIÓN DE CRUZ ROJA NEXTIPAC, EN EL MUNICIPIO DE ZAPOPAN, JALISCO.</t>
  </si>
  <si>
    <t>CRM6702109K6</t>
  </si>
  <si>
    <t xml:space="preserve">PATRONATO DEL FESTIVAL INTERNACIONAL DE CINE EN GUADALAJARA A.C., U. DE G.  </t>
  </si>
  <si>
    <t>Francisco</t>
  </si>
  <si>
    <t>Herrera</t>
  </si>
  <si>
    <t>Paredes</t>
  </si>
  <si>
    <t>https://www.zapopan.gob.mx/wp-content/uploads/2022/02/CO_1411_2021.pdf</t>
  </si>
  <si>
    <t>APOYO ECONÓMICO PARA LA EDICIÓN 38 DEL FESTVAL INTERNACIONAL DEL CINE EN GUADALAJARA (FICG)</t>
  </si>
  <si>
    <t xml:space="preserve">TALENTO CIENTÍFICO Y TECNOLÓGICO DE MÉXICO A.C.  </t>
  </si>
  <si>
    <t xml:space="preserve">ASOCIACIÓN DE PRODUCTORES Y COMERCIANTES DE PESCADOS Y MARISCOS DEL ESTADO DE JALISCO A.C.  </t>
  </si>
  <si>
    <t>Rosa María</t>
  </si>
  <si>
    <t>Miguel Ángel</t>
  </si>
  <si>
    <t>Domínguez</t>
  </si>
  <si>
    <t>APOYO ECONÓMICO PARA LLEVAR A CABO EL PROYECTO EN EL CAMBIO DE PISO DEL ESTABLECIDO "MERCADO DEL MAR", CON LA FINALIDAD DE QUE PUEDAN CUBRIR LAS NECESIDADES DE LA POBLACIÓN MEDIANTE ESTE DESARROLLO Y TRANSFORMACIÓN GENERANDO ASÍ UN ENTORNO DE SERVICIOS MAS APROPIADO Y DE CALIDAD PARA LA CIUDADANIA.</t>
  </si>
  <si>
    <t>https://www.zapopan.gob.mx/wp-content/uploads/2023/06/41999_TALENTO_CIENTIFICO_Y_TECNOLOGICO_DE_MEXICO_AC_95D5399C13AE_FOL_101_13.pdf</t>
  </si>
  <si>
    <t>https://www.zapopan.gob.mx/wp-content/uploads/2023/06/42967_07062023042830_1_1.pdf</t>
  </si>
  <si>
    <t>https://www.zapopan.gob.mx/wp-content/uploads/2023/06/42167_CRUZ_ROJA_MEXICANA_IAP_JAL_27024_FOL_189_14.pdf</t>
  </si>
  <si>
    <t>https://www.zapopan.gob.mx/wp-content/uploads/2023/06/42688_07062023043815_1_15.pdf</t>
  </si>
  <si>
    <t xml:space="preserve">A TODA VOZ AC  </t>
  </si>
  <si>
    <t>Claudia</t>
  </si>
  <si>
    <t>Tello</t>
  </si>
  <si>
    <t>Arenas</t>
  </si>
  <si>
    <t>TVO130729FI5</t>
  </si>
  <si>
    <t>TCT130704HUB</t>
  </si>
  <si>
    <t xml:space="preserve">EL COLEGIO DE JALISCO A.C.  </t>
  </si>
  <si>
    <t>Roberto</t>
  </si>
  <si>
    <t>Arias</t>
  </si>
  <si>
    <t>De la mora</t>
  </si>
  <si>
    <t>Apoderado</t>
  </si>
  <si>
    <t>PARA CUBRIR PARTE DEL PROGRAMA DE ACTIVIDADES QUE EL COLEGIO TIENE PROGRAMADAS PARA EL EJERCICIO DEL AÑO 2023.</t>
  </si>
  <si>
    <t>CJA821109NDO</t>
  </si>
  <si>
    <t xml:space="preserve">Norma Lidia </t>
  </si>
  <si>
    <t>Donaciones en dinero realizadas  mes de Junio 2023</t>
  </si>
  <si>
    <t>A EFECTO DE QUE LA ASOCIACIÓN ANTES MENCIONADA REALICE LA CONVOCATORIA INTERNACIONAL DE CARTEL ESCUCHA MI VOZ, CON EL TEMA BARRIOS FUTUROS.</t>
  </si>
  <si>
    <t>PARA LLEVAR A CABO EL PROYECTO DE RECONSTRUCCIÓN DEL TEJIDO SOCIAL CONSISTENTE EN: EL MEJORAMIENTO FISICO EXTERIOR DE LA UNIDAD HABITACIONAL "LAURELES" CON LA INTERVENCIÓN DE 12 MODULOS (EDIFICIOS) "TIPO 1", UBICADA EN EL MUNICIPIO DE ZAPOPAN, JALISCO.</t>
  </si>
  <si>
    <t>PARA LA INSTALACIÓN DE 1,150 LAMPARAS (SOLARES Y/O DE CORRIENTE ELÉCTRICA) LAS CUALES SE INSTALARAN ESTRATÉGICAMENTE EN FACHADAS DE DOMICILIO PARTICULARES EN DONDE NO LLEGUE LA ILUMINACIÓN DEL ALUMBRADO PÚBLICO.</t>
  </si>
  <si>
    <t>https://www.zapopan.gob.mx/wp-content/uploads/2023/07/A_TODA_VOZ_AC.pdf</t>
  </si>
  <si>
    <t>https://www.zapopan.gob.mx/wp-content/uploads/2023/07/TALENTO_CIENTIFICO_Y_TECNOLOGICO_DE_MEXICO_AC.pdf</t>
  </si>
  <si>
    <t>https://www.zapopan.gob.mx/wp-content/uploads/2023/07/EL_COLEGIO_DE_JALISCO_AC.pdf</t>
  </si>
  <si>
    <t>https://www.zapopan.gob.mx/wp-content/uploads/2023/07/FUNDACION_POR_EL_PROGRESO_DE_LA_ZONA_MEDIA.pdf</t>
  </si>
  <si>
    <t>Verónica</t>
  </si>
  <si>
    <t>López</t>
  </si>
  <si>
    <t>Presidente del Consejo</t>
  </si>
  <si>
    <t>APOYO ECONÓMICO PARA LA REALIZACIÓN DE ACTIVIDADES DEPORTIVAS COMO ACTIVIDAD RECREATIVA DE BIENESTAR A LA JUVENTUD, PARA NIÑOS Y JÓVENES ENTRE 9 Y 10 AÑOS DE EDAD.</t>
  </si>
  <si>
    <t>CEV1205173G4</t>
  </si>
  <si>
    <t>https://www.zapopan.gob.mx/wp-content/uploads/2023/08/cultura-y-expre.PDF_vp.pdf</t>
  </si>
  <si>
    <t xml:space="preserve">INSTITUTO INTERNACIONAL DE RECURSOS RENOVABLES A.C.  </t>
  </si>
  <si>
    <t>Macarena Ivonne</t>
  </si>
  <si>
    <t>Egli</t>
  </si>
  <si>
    <t>Toledo</t>
  </si>
  <si>
    <t>APOYO ECONÓMICO PARA LA IMPLEMENTACIÓN DEL PROGRAMA ESCUELAS DE LLUVIA QUE CONTEMPLA LA INSTALACIÓN DE SEIS SISTEMAS DE CAPTACIÓN PLUVIAL, 3 CHICOS, 2 MEDIANOS Y 1 GRANDE, EN ESCUELAS PÚBLICAS DEL MUNICIPIO DE ZAPOPAN, JALISCO.</t>
  </si>
  <si>
    <t>IIR050715KM0</t>
  </si>
  <si>
    <t>https://www.zapopan.gob.mx/wp-content/uploads/2023/08/INSTITUTO-INTERNACIONAL-DE-RECURSOS-RENOVABLES-AC-FOL.-220.pdf</t>
  </si>
  <si>
    <t xml:space="preserve">Juan Arturo </t>
  </si>
  <si>
    <t>Covarrubias</t>
  </si>
  <si>
    <t>Valenzuela</t>
  </si>
  <si>
    <t xml:space="preserve">Presidente </t>
  </si>
  <si>
    <t>https://www.zapopan.gob.mx/wp-content/uploads/2022/07/CO_0633_2022.pdf</t>
  </si>
  <si>
    <t>PLANTACIÓN ANUAL DE 100,000 CIEN MIL ÁRBOLES, EN ZONAS ESTRATÉGICAS DEL MUNICIPIO DE ZAPOPAN, JALISCO, ASÍ COMO LA IMPARTICIÓN ANUAL DE 1,000 MIL TALLERES DE EDUCACIÓN AMBIENTAL EN ESCUELAS, CENTROS EDUCATIVOS Y A LA CIUDADANÍA DEL MUNICIPIO EN GENERAL.</t>
  </si>
  <si>
    <t>EFA970220N96</t>
  </si>
  <si>
    <t>https://www.zapopan.gob.mx/wp-content/uploads/2023/08/EXTRA-FONDO-DE-APOYO-A-TRABAJADORES-DE-LOS-MEDIOS-FOL.-354.pdf</t>
  </si>
  <si>
    <t>Donaciones en dinero realizadas  mes de Julio 2023</t>
  </si>
  <si>
    <t>https://www.zapopan.gob.mx/wp-content/uploads/2023/08/CO_0905_2023.pdf</t>
  </si>
  <si>
    <t>https://www.zapopan.gob.mx/wp-content/uploads/2023/05/CO_0122_2023.pdf</t>
  </si>
  <si>
    <t xml:space="preserve">CULTURA Y EXPRESIÓN VIVA DE JALISCO, A.C.  </t>
  </si>
  <si>
    <t xml:space="preserve">EXTRA FONDO DE APOYO A TRABAJADORES DE LOS MEDIOS DE COMUNICACIÓN A.C.  </t>
  </si>
  <si>
    <t xml:space="preserve">VOZ PRO SALUD MENTAL JALISCO A.C.  </t>
  </si>
  <si>
    <t>María De La Paz Irma</t>
  </si>
  <si>
    <t>Levy</t>
  </si>
  <si>
    <t>Salido</t>
  </si>
  <si>
    <t>APOYO ECONÓMICO PARA LA COMPRA DE PANELES SOLARES, CON LOS QUE SE PRETENDE BRINDAR ESPACIOS DIGNOS PARA LA ATENCIÓN A PERSONAS EN SITUACIÓN DE VULNERABILIDAD.</t>
  </si>
  <si>
    <t>VPS030131AC7</t>
  </si>
  <si>
    <t xml:space="preserve">COMPLEJA-MENTE A.C.  </t>
  </si>
  <si>
    <t>Mariana</t>
  </si>
  <si>
    <t>González</t>
  </si>
  <si>
    <t>Rodríguez</t>
  </si>
  <si>
    <t>Presidente Del Consejo Directivo</t>
  </si>
  <si>
    <t>APOYO ECONÓMICO PARA LA COMPRA DE LLANTAS, AMORTIGUADORES, TINTA DE IMPRESORA, AMPLIFICADOR DE VOZ PORTÁTIL, PANTALLA PARA PROTECCIÓN, CON LO QUE SE PRETENDE BRINDAR ESPACIOS DIGNOS PARA LA ATENCIÓN A PERSONAS EN SITUACIÓN DE VULNERABILIDAD.</t>
  </si>
  <si>
    <t>COM2109222F0</t>
  </si>
  <si>
    <t>Ivonne Jeannette</t>
  </si>
  <si>
    <t>Cariilo</t>
  </si>
  <si>
    <t>Velasco</t>
  </si>
  <si>
    <t>APOYO ECONÓMICO PARA CONTINUAR CON LOS APOYOS INTEGRALES QUE LA ASOCIACIÓN BRINDA A LOS HOMBRES CON CÁNCER DE ESCASOS RECURSOS</t>
  </si>
  <si>
    <t>CMV210310AZ4</t>
  </si>
  <si>
    <t xml:space="preserve">CAMPEONES DE LA VIDA NR A.C.  </t>
  </si>
  <si>
    <t>Alejandro De Jesús</t>
  </si>
  <si>
    <t>Barbosa</t>
  </si>
  <si>
    <t>Padilla</t>
  </si>
  <si>
    <t>Director General</t>
  </si>
  <si>
    <t>APOYO ECONÓMICO PARA COADYUVAR EN LA COMPRA DE MEDICAMENTOS ONCOLÓGICOS PARA NIÑOS,  JÓVENES  Y ADULTOS CON CÁNCER.</t>
  </si>
  <si>
    <t>CNV100202RHA</t>
  </si>
  <si>
    <t>Yunuen Berenice</t>
  </si>
  <si>
    <t>Estrada</t>
  </si>
  <si>
    <t>Martino</t>
  </si>
  <si>
    <t>Directora General Y Secretaria Técnica</t>
  </si>
  <si>
    <t>APOYO ECONÓMICO PARA LA REALIZACIÓN DE LA "CUADRAGÉSIMA SEXTA EDICIÓN DEL PREMIO NACIONAL DE LA CERÁMICA", CON LA FINALIDAD DE FOMENTAR, PRESERVAR Y PROMOVER LA ALFARERÍA MEXICANA.</t>
  </si>
  <si>
    <t>PNC030327N21</t>
  </si>
  <si>
    <t>https://www.zapopan.gob.mx/wp-content/uploads/2023/07/CO_0639_2023.pdf</t>
  </si>
  <si>
    <t>APOYO ECONÓMICO PARA CONTRIBUIR EN LA IMPLEMENTACIÓN DEL PROYECTO ESTRATÉGICO DENOMINADO "RECONSTRUCCIÓN DEL TEJIDO SOCIAL", PARA EL MEJORAMIENTO FÍSICO EXTERIOR DE LA UNIDAD HABITACIONAL ALTAGRACIA DE DIVERSOS MÓDULOS, Y SE INTERVENDRÁN 36 MÓDULOS (EDIFICIOS), DE LOS CUALES 32 MÓDULOS SERÁN "TIPO 2" Y 4 MÓDULOS SERÁN "TIPO 1", UBICADA EN EL MUNICIPIO DE ZAPOPAN, JALISCO.</t>
  </si>
  <si>
    <t>TCT13070414TK4</t>
  </si>
  <si>
    <t xml:space="preserve">Blanca Ileana </t>
  </si>
  <si>
    <t xml:space="preserve">Arriola </t>
  </si>
  <si>
    <t>Ortiz</t>
  </si>
  <si>
    <t>Comité Técnico</t>
  </si>
  <si>
    <t>APOYO ECONÓMICO PARA LA COMPRA DE TABLETS, AUDÍFONOS, DIADEMAS Y FUNDAS DE USO RUDO, CON EL QUE SE PRETENDE BRINDAR ESPACIOS DIGNOS PARA LA ATENCIÓN A PERSONAS EN SITUACIÓN DE VULNERABILIDAD.</t>
  </si>
  <si>
    <t>DMI180306BI0</t>
  </si>
  <si>
    <t xml:space="preserve">HOGARES DE ANCIANOS A.C.  </t>
  </si>
  <si>
    <t xml:space="preserve">Magdalena </t>
  </si>
  <si>
    <t xml:space="preserve">Naranjo </t>
  </si>
  <si>
    <t xml:space="preserve">Esquivel </t>
  </si>
  <si>
    <t>APOYO ECONÓMICO PARA EL MATERIAL DIVERSO Y MANO DE OBRA PARA DORMITORIO ÁREA DE MUJERES, CON EL QUE SE PRETENDE BRINDAR ESPACIOS DIGNOS PARA LA ATENCIÓN A PERSONAS EN SITUACIÓN DE VULNERABILIDAD</t>
  </si>
  <si>
    <t>HAN640811R45</t>
  </si>
  <si>
    <t xml:space="preserve">TALLERES ANA PAU A.C.  </t>
  </si>
  <si>
    <t xml:space="preserve">Irma </t>
  </si>
  <si>
    <t xml:space="preserve">Helguera </t>
  </si>
  <si>
    <t xml:space="preserve">González </t>
  </si>
  <si>
    <t>APOYO ECONÓMICO PARA LA REMODELACIÓN DE COCINA INTEGRAL, CON EL QUE SE PRETENDE BRINDAR ESPACIOS DIGNOS CON EL QUE SE PRETENDE BRINDAR ESPACIOS DIGNOS PARA LA ATENCIÓN A PERSONAS EN SITUACIÓN DE VULNERABILIDAD.</t>
  </si>
  <si>
    <t>TAP120518SR6</t>
  </si>
  <si>
    <t xml:space="preserve">COMITE HUMANITARIO DE ESFUERZO COMPARTIDO CONTRA EL SIDA A.C.  </t>
  </si>
  <si>
    <t xml:space="preserve"> Víctor Dante </t>
  </si>
  <si>
    <t xml:space="preserve">Galicia </t>
  </si>
  <si>
    <t xml:space="preserve">Juárez </t>
  </si>
  <si>
    <t xml:space="preserve">Presidente Del Consejo De Administración </t>
  </si>
  <si>
    <t>APOYO ECONÓMICO PARA LA COMPRA DE SILLAS, TABLÓN, VIDEOPROYECTOR, LAPTOP CON EL QUE SE PRETENDE BRINDAR ESPACIOS DIGNOS CON EL QUE SE PRETENDE BRINDAR ESPACIOS DIGNOS PARA LA ATENCIÓN A PERSONAS EN SITUACIÓN DE VULNERABILIDAD.</t>
  </si>
  <si>
    <t>CHE890310240</t>
  </si>
  <si>
    <t xml:space="preserve">UNA OPORTUNIDAD DE VIDA SOCIEDAD DE TRANSPLANTADOS A.C.  </t>
  </si>
  <si>
    <t>María del Rocío</t>
  </si>
  <si>
    <t>Calderón</t>
  </si>
  <si>
    <t>Reynoso</t>
  </si>
  <si>
    <t>APOYO ECONÓMICO PARA LA COMPRA DE 1 REFRIGERADOR, 1 MULTIFUNCIONAL, 1 DISCO DE ESTADO SÓLIDO, 1 LICENCIA DE PAQUETES DE OFFICE, 1 ANTIVIRUS, 3 VENTILADORES DE TORRE, 2 BAUMANOMETROS, 2 MEDIDORES DIGITALES DE GLUCOSA, 2 OXÍMETROS DIGITALES.</t>
  </si>
  <si>
    <t>UOV090317738</t>
  </si>
  <si>
    <t>Víctor</t>
  </si>
  <si>
    <t>Corona</t>
  </si>
  <si>
    <t>Villacaña</t>
  </si>
  <si>
    <t>APOYO ECONÓMICO PARA LA COMPRA DE TABLETS, PAPELERÍA Y MULTIFUNCIONAL.</t>
  </si>
  <si>
    <t>COC150707HK2</t>
  </si>
  <si>
    <t>María Guadalupe</t>
  </si>
  <si>
    <t>Cid</t>
  </si>
  <si>
    <t>https://www.zapopan.gob.mx/wp-content/uploads/2022/01/CO_1409_2021.pdf</t>
  </si>
  <si>
    <t>APOYO ECONÓMICO PARA "EL DESARROLLO DEL PROGRAMA CULTURAL FESTIBAL PAPIROLAS EN SUS EDICIONES 2021, 2022, 2023 Y 2024"</t>
  </si>
  <si>
    <t xml:space="preserve">RENUEVO FAMILIAR A.C.  </t>
  </si>
  <si>
    <t>Daniel Alberto</t>
  </si>
  <si>
    <t>Morua</t>
  </si>
  <si>
    <t>Suárez</t>
  </si>
  <si>
    <t>APOYO ECONOMICO LA COMPRA DE MESAS PLEGABLES, TOLDO, CARPA, SILLAS PLEGABLES, LAPTOP, CON EL QUE SE PRETENDE BRINDAR ESPACIOS DIGNOS PARA LA ATENCION A PERSONAS EN SITUACION DE VULNERABILIDAD</t>
  </si>
  <si>
    <t>RFA170913194</t>
  </si>
  <si>
    <t>Donaciones en dinero realizadas  mes de Agosto 2023</t>
  </si>
  <si>
    <t xml:space="preserve">CONTIGO MÁS VIDA A.C.  </t>
  </si>
  <si>
    <t xml:space="preserve">PATRONATO NACIONAL DE LA CERÁMICA O.P.D.  </t>
  </si>
  <si>
    <t xml:space="preserve">DONACIÓN DE MILAGROS A.C.  </t>
  </si>
  <si>
    <t xml:space="preserve">CLÍNICA OFTALMOLÓGICA DEL CARMEN A.C.  </t>
  </si>
  <si>
    <t>https://www.zapopan.gob.mx/wp-content/uploads/2023/07/CO_0584_2023.pdf</t>
  </si>
  <si>
    <t>https://www.zapopan.gob.mx/wp-content/uploads/2023/08/CO_0803_2023.pdf</t>
  </si>
  <si>
    <t>https://www.zapopan.gob.mx/wp-content/uploads/2023/08/CO_0799_2023.pdf</t>
  </si>
  <si>
    <t>https://www.zapopan.gob.mx/wp-content/uploads/2023/08/CO_0930_2023.pdf</t>
  </si>
  <si>
    <t>https://www.zapopan.gob.mx/wp-content/uploads/2023/08/CO_0953_2023.pdf</t>
  </si>
  <si>
    <t>https://www.zapopan.gob.mx/wp-content/uploads/2023/09/CO_1131_2023.pdf</t>
  </si>
  <si>
    <t>https://www.zapopan.gob.mx/wp-content/uploads/2023/09/CO_1072_2023.pdf</t>
  </si>
  <si>
    <t>https://www.zapopan.gob.mx/wp-content/uploads/2023/09/CO_1073_2023.pdf</t>
  </si>
  <si>
    <t>https://www.zapopan.gob.mx/wp-content/uploads/2023/09/45334_VOZ_PRO_SALUD_MENTAL_JALISCO_AC_1235_FOL_243.pdf</t>
  </si>
  <si>
    <t>https://www.zapopan.gob.mx/wp-content/uploads/2023/09/45307_COMPLEJA_MENTE_AC_A_5_FOL_280.pdf</t>
  </si>
  <si>
    <t>https://www.zapopan.gob.mx/wp-content/uploads/2023/09/45310_CONTIGO_MAS_VIDA.pdf</t>
  </si>
  <si>
    <t>https://www.zapopan.gob.mx/wp-content/uploads/2023/09/45244_CAMPEONES_DE_LA_VIDA_NR_AC_7DCB94A52800_FOL_356.pdf</t>
  </si>
  <si>
    <t>https://www.zapopan.gob.mx/wp-content/uploads/2023/09/46162_PATRONATO_NACIONAL_DE_LA_CERAMICA.pdf</t>
  </si>
  <si>
    <t>https://www.zapopan.gob.mx/wp-content/uploads/2023/09/45562_TALENTO_CIENTIFICO_Y_TECNOLIGICO_DE_MEXICO_AC_235ED1D2D3A5_FOL_434.pdf</t>
  </si>
  <si>
    <t>https://www.zapopan.gob.mx/wp-content/uploads/2023/09/milagros-1.pdf</t>
  </si>
  <si>
    <t>https://www.zapopan.gob.mx/wp-content/uploads/2023/09/Hogares.pdf</t>
  </si>
  <si>
    <t>https://www.zapopan.gob.mx/wp-content/uploads/2023/09/Ana_pau.pdf</t>
  </si>
  <si>
    <t>https://www.zapopan.gob.mx/wp-content/uploads/2023/09/Comite.pdf</t>
  </si>
  <si>
    <t>https://www.zapopan.gob.mx/wp-content/uploads/2023/09/45980_UNA_OPORTUNIDAD_DE_VIDA_SOCIEDAD_DE_TRANSPLANTADOS_AC_FOL_448.pdf</t>
  </si>
  <si>
    <t>https://www.zapopan.gob.mx/wp-content/uploads/2023/09/46116_CLINICA_OFTALMOLOGICA_DEL_CARMEN_AC_F1ADC0768A5B_FOL_462.pdf</t>
  </si>
  <si>
    <t>https://www.zapopan.gob.mx/wp-content/uploads/2023/09/46071_UNIVERSIDAD_DE_GUADALAJARA_8DF3AF70BBBE_FOL_463.pdf</t>
  </si>
  <si>
    <t>https://www.zapopan.gob.mx/wp-content/uploads/2023/09/46137_RENUEVO_FAMILIAR_AC_B692A13FF04B.pdf</t>
  </si>
  <si>
    <t>https://www.zapopan.gob.mx/wp-content/uploads/2023/09/CO_1106_2023__.pdf</t>
  </si>
  <si>
    <t>https://www.zapopan.gob.mx/wp-content/uploads/2023/09/CO_1104_2023__.pdf</t>
  </si>
  <si>
    <t>https://www.zapopan.gob.mx/wp-content/uploads/2023/09/CO_1097_2023__.pdf</t>
  </si>
  <si>
    <t>https://www.zapopan.gob.mx/wp-content/uploads/2023/09/CO_1123_2023__.pdf</t>
  </si>
  <si>
    <t>https://www.zapopan.gob.mx/wp-content/uploads/2023/09/CO_1126_2023__.pdf</t>
  </si>
  <si>
    <t>https://www.zapopan.gob.mx/wp-content/uploads/2023/09/CO_1136_2023__.pdf</t>
  </si>
  <si>
    <t>https://www.zapopan.gob.mx/wp-content/uploads/2023/09/CO_1137_2023__.pdf</t>
  </si>
  <si>
    <t>https://www.zapopan.gob.mx/wp-content/uploads/2023/09/CO_1160_2023__.pdf</t>
  </si>
  <si>
    <t>https://www.zapopan.gob.mx/wp-content/uploads/2023/09/CO_1167_2023_.pdf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</si>
</sst>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7"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9"/>
      <color theme="1"/>
      <name val="Century Gothic"/>
      <family val="2"/>
    </font>
    <font>
      <sz val="8"/>
      <color theme="1"/>
      <name val="Century Gothic"/>
      <family val="2"/>
    </font>
    <font>
      <b/>
      <sz val="8"/>
      <color indexed="9"/>
      <name val="Century Gothic"/>
      <family val="2"/>
    </font>
    <font>
      <sz val="8"/>
      <color indexed="8"/>
      <name val="Century Gothic"/>
      <family val="2"/>
    </font>
    <font>
      <b/>
      <sz val="8"/>
      <color indexed="8"/>
      <name val="Century Gothic"/>
      <family val="2"/>
    </font>
    <font>
      <sz val="10"/>
      <name val="Arial"/>
      <family val="2"/>
    </font>
    <font>
      <u/>
      <sz val="10"/>
      <color theme="10"/>
      <name val="Arial"/>
      <family val="2"/>
    </font>
    <font>
      <u/>
      <sz val="9"/>
      <color theme="10"/>
      <name val="Century Gothic"/>
      <family val="2"/>
    </font>
    <font>
      <u/>
      <sz val="8"/>
      <color theme="10"/>
      <name val="Century Gothic"/>
      <family val="2"/>
    </font>
    <font>
      <sz val="8"/>
      <name val="Century Gothic"/>
      <family val="2"/>
    </font>
    <font>
      <sz val="8"/>
      <color theme="1"/>
      <name val="Calibri"/>
      <family val="2"/>
      <scheme val="minor"/>
    </font>
    <font>
      <b/>
      <sz val="9"/>
      <color indexed="9"/>
      <name val="Century Gothic"/>
      <family val="2"/>
    </font>
    <font>
      <b/>
      <sz val="9"/>
      <color indexed="8"/>
      <name val="Century Gothic"/>
      <family val="2"/>
    </font>
    <font>
      <sz val="8"/>
      <color rgb="FF000000"/>
      <name val="Century Gothic"/>
      <family val="2"/>
    </font>
    <font>
      <u/>
      <sz val="8"/>
      <color theme="4" tint="-0.249977111117893"/>
      <name val="Century Gothic"/>
      <family val="2"/>
    </font>
    <font>
      <sz val="8"/>
      <color rgb="FFFF0000"/>
      <name val="Calibri"/>
      <family val="2"/>
      <scheme val="minor"/>
    </font>
    <font>
      <sz val="8"/>
      <color rgb="FFFF0000"/>
      <name val="Century Gothic"/>
      <family val="2"/>
    </font>
    <font>
      <sz val="8"/>
      <name val="Calibri"/>
      <family val="2"/>
      <scheme val="minor"/>
    </font>
    <font>
      <sz val="8"/>
      <color theme="4"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2">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3" fillId="0" borderId="0"/>
    <xf numFmtId="0" fontId="14" fillId="0" borderId="0" applyNumberFormat="0" applyFill="0" applyBorder="0" applyAlignment="0" applyProtection="0"/>
    <xf numFmtId="44" fontId="1" fillId="0" borderId="0" applyFont="0" applyFill="0" applyBorder="0" applyAlignment="0" applyProtection="0"/>
  </cellStyleXfs>
  <cellXfs count="103">
    <xf numFmtId="0" fontId="0" fillId="0" borderId="0" xfId="0"/>
    <xf numFmtId="0" fontId="8" fillId="0" borderId="0" xfId="0" applyFont="1"/>
    <xf numFmtId="0" fontId="5" fillId="0" borderId="0" xfId="2" applyFont="1"/>
    <xf numFmtId="2" fontId="5" fillId="0" borderId="0" xfId="2" applyNumberFormat="1" applyFont="1"/>
    <xf numFmtId="0" fontId="5" fillId="0" borderId="0" xfId="2" applyFont="1" applyAlignment="1">
      <alignment wrapText="1"/>
    </xf>
    <xf numFmtId="0" fontId="9" fillId="0" borderId="0" xfId="0" applyFont="1"/>
    <xf numFmtId="0" fontId="12" fillId="4" borderId="4" xfId="2" applyFont="1" applyFill="1" applyBorder="1" applyAlignment="1">
      <alignment horizontal="center" vertical="center" wrapText="1"/>
    </xf>
    <xf numFmtId="0" fontId="11" fillId="0" borderId="0" xfId="2" applyFont="1"/>
    <xf numFmtId="2" fontId="11" fillId="0" borderId="0" xfId="2" applyNumberFormat="1" applyFont="1"/>
    <xf numFmtId="0" fontId="11" fillId="0" borderId="0" xfId="2" applyFont="1" applyAlignment="1">
      <alignment wrapText="1"/>
    </xf>
    <xf numFmtId="2" fontId="12" fillId="4" borderId="9" xfId="2" applyNumberFormat="1" applyFont="1" applyFill="1" applyBorder="1" applyAlignment="1">
      <alignment horizontal="center" vertical="center" wrapText="1"/>
    </xf>
    <xf numFmtId="0" fontId="10" fillId="3" borderId="9" xfId="2" applyFont="1" applyFill="1" applyBorder="1" applyAlignment="1">
      <alignment horizontal="center" vertical="center"/>
    </xf>
    <xf numFmtId="0" fontId="12" fillId="4" borderId="9"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0" fontId="16" fillId="0" borderId="9" xfId="3" applyFont="1" applyFill="1" applyBorder="1" applyAlignment="1">
      <alignment horizontal="center" vertical="center" wrapText="1"/>
    </xf>
    <xf numFmtId="0" fontId="0" fillId="0" borderId="0" xfId="0" applyFill="1"/>
    <xf numFmtId="14"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4"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44" fontId="9" fillId="0" borderId="9" xfId="11" applyFont="1" applyBorder="1" applyAlignment="1">
      <alignment horizontal="center" vertical="center" wrapText="1"/>
    </xf>
    <xf numFmtId="0" fontId="16" fillId="0" borderId="9" xfId="3" applyNumberFormat="1" applyFont="1" applyBorder="1" applyAlignment="1">
      <alignment horizontal="center" vertical="center" wrapText="1"/>
    </xf>
    <xf numFmtId="0" fontId="16" fillId="0" borderId="0" xfId="3" applyNumberFormat="1" applyFont="1" applyAlignment="1">
      <alignment horizontal="center" vertical="center" wrapText="1"/>
    </xf>
    <xf numFmtId="0" fontId="16" fillId="0" borderId="9" xfId="10" applyFont="1" applyBorder="1" applyAlignment="1">
      <alignment horizontal="center" vertical="center" wrapText="1"/>
    </xf>
    <xf numFmtId="0" fontId="10" fillId="3" borderId="9" xfId="2" applyFont="1" applyFill="1" applyBorder="1" applyAlignment="1">
      <alignment horizontal="center" vertical="center"/>
    </xf>
    <xf numFmtId="0" fontId="6" fillId="0" borderId="0" xfId="3"/>
    <xf numFmtId="0" fontId="17" fillId="0" borderId="9" xfId="3" applyFont="1" applyBorder="1" applyAlignment="1">
      <alignment horizontal="center" vertical="center" wrapText="1"/>
    </xf>
    <xf numFmtId="0" fontId="10" fillId="3" borderId="9" xfId="2" applyFont="1" applyFill="1" applyBorder="1" applyAlignment="1">
      <alignment horizontal="center" vertical="center"/>
    </xf>
    <xf numFmtId="0" fontId="10" fillId="3" borderId="9" xfId="2" applyFont="1" applyFill="1" applyBorder="1" applyAlignment="1">
      <alignment horizontal="center" vertical="center"/>
    </xf>
    <xf numFmtId="14" fontId="9" fillId="0" borderId="9" xfId="0" applyNumberFormat="1" applyFont="1" applyBorder="1" applyAlignment="1">
      <alignment horizontal="center" vertical="center"/>
    </xf>
    <xf numFmtId="0" fontId="9" fillId="0" borderId="9" xfId="0" applyFont="1" applyFill="1" applyBorder="1" applyAlignment="1">
      <alignment horizontal="center" vertical="center"/>
    </xf>
    <xf numFmtId="0" fontId="9" fillId="0" borderId="9" xfId="0" applyFont="1" applyBorder="1" applyAlignment="1">
      <alignment horizontal="center" vertical="center"/>
    </xf>
    <xf numFmtId="44" fontId="9" fillId="0" borderId="9" xfId="11" applyFont="1" applyFill="1" applyBorder="1" applyAlignment="1">
      <alignment horizontal="center" vertical="center"/>
    </xf>
    <xf numFmtId="14" fontId="9" fillId="0" borderId="9" xfId="0" applyNumberFormat="1" applyFont="1" applyFill="1" applyBorder="1" applyAlignment="1">
      <alignment horizontal="center" vertical="center"/>
    </xf>
    <xf numFmtId="0" fontId="18" fillId="0" borderId="0" xfId="0" applyFont="1"/>
    <xf numFmtId="0" fontId="18" fillId="0" borderId="0" xfId="0" applyFont="1" applyAlignment="1">
      <alignment wrapText="1"/>
    </xf>
    <xf numFmtId="0" fontId="16" fillId="2" borderId="9" xfId="3" applyFont="1" applyFill="1" applyBorder="1" applyAlignment="1">
      <alignment horizontal="center" vertical="center" wrapText="1"/>
    </xf>
    <xf numFmtId="0" fontId="10" fillId="3" borderId="9" xfId="2" applyFont="1" applyFill="1" applyBorder="1" applyAlignment="1">
      <alignment horizontal="center" vertical="center"/>
    </xf>
    <xf numFmtId="44" fontId="9" fillId="0" borderId="9" xfId="11" applyFont="1" applyFill="1" applyBorder="1" applyAlignment="1">
      <alignment horizontal="center" vertical="center" wrapText="1"/>
    </xf>
    <xf numFmtId="0" fontId="16" fillId="0" borderId="9" xfId="3" applyFont="1" applyBorder="1" applyAlignment="1">
      <alignment horizontal="center" vertical="center" wrapText="1"/>
    </xf>
    <xf numFmtId="0" fontId="19" fillId="3" borderId="9" xfId="2" applyFont="1" applyFill="1" applyBorder="1" applyAlignment="1">
      <alignment horizontal="center" vertical="center"/>
    </xf>
    <xf numFmtId="0" fontId="20" fillId="4" borderId="4" xfId="2" applyFont="1" applyFill="1" applyBorder="1" applyAlignment="1">
      <alignment horizontal="center" vertical="center" wrapText="1"/>
    </xf>
    <xf numFmtId="0" fontId="20" fillId="4" borderId="9" xfId="2" applyFont="1" applyFill="1" applyBorder="1" applyAlignment="1">
      <alignment horizontal="center" vertical="center" wrapText="1"/>
    </xf>
    <xf numFmtId="2" fontId="20" fillId="4" borderId="9" xfId="2" applyNumberFormat="1" applyFont="1" applyFill="1" applyBorder="1" applyAlignment="1">
      <alignment horizontal="center" vertical="center" wrapText="1"/>
    </xf>
    <xf numFmtId="0" fontId="12" fillId="4" borderId="11" xfId="2" applyFont="1" applyFill="1" applyBorder="1" applyAlignment="1">
      <alignment horizontal="center" vertical="center" wrapText="1"/>
    </xf>
    <xf numFmtId="0" fontId="22" fillId="2" borderId="9" xfId="3" applyFont="1" applyFill="1" applyBorder="1" applyAlignment="1">
      <alignment horizontal="center" vertical="center" wrapText="1"/>
    </xf>
    <xf numFmtId="0" fontId="9" fillId="0" borderId="0" xfId="0" applyFont="1" applyAlignment="1">
      <alignment horizontal="center" vertical="center" wrapText="1"/>
    </xf>
    <xf numFmtId="0" fontId="17" fillId="0" borderId="0" xfId="0" applyFont="1" applyFill="1" applyAlignment="1">
      <alignment horizontal="center"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18" fillId="0" borderId="0" xfId="0" applyFont="1" applyFill="1" applyAlignment="1">
      <alignment horizontal="center" vertical="center" wrapText="1"/>
    </xf>
    <xf numFmtId="0" fontId="16" fillId="2" borderId="9" xfId="10" applyFont="1"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xf numFmtId="0" fontId="26" fillId="0" borderId="0" xfId="0" applyFont="1" applyAlignment="1">
      <alignment wrapText="1"/>
    </xf>
    <xf numFmtId="0" fontId="9" fillId="2" borderId="9" xfId="0"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44" fontId="9" fillId="2" borderId="9" xfId="11"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14" fontId="17" fillId="2" borderId="9"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44" fontId="17" fillId="2" borderId="9" xfId="11" applyFont="1" applyFill="1" applyBorder="1" applyAlignment="1">
      <alignment horizontal="center" vertical="center" wrapText="1"/>
    </xf>
    <xf numFmtId="0" fontId="17" fillId="2"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0" fontId="15" fillId="0" borderId="9" xfId="3" applyFont="1" applyBorder="1" applyAlignment="1">
      <alignment horizontal="left" vertical="center"/>
    </xf>
    <xf numFmtId="0" fontId="10" fillId="3" borderId="6" xfId="2" applyFont="1" applyFill="1" applyBorder="1" applyAlignment="1">
      <alignment horizontal="center"/>
    </xf>
    <xf numFmtId="0" fontId="10"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0" fillId="3" borderId="9" xfId="2" applyFont="1" applyFill="1" applyBorder="1" applyAlignment="1">
      <alignment horizontal="center" vertical="center"/>
    </xf>
    <xf numFmtId="0" fontId="11" fillId="0" borderId="9" xfId="2" applyFont="1" applyBorder="1" applyAlignment="1">
      <alignment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2" fillId="4" borderId="10" xfId="2" applyFont="1" applyFill="1" applyBorder="1" applyAlignment="1">
      <alignment horizontal="center" vertical="center" wrapText="1"/>
    </xf>
    <xf numFmtId="0" fontId="12" fillId="0" borderId="0" xfId="2" applyFont="1" applyAlignment="1">
      <alignment horizontal="center" vertical="center" wrapText="1"/>
    </xf>
    <xf numFmtId="0" fontId="12" fillId="4" borderId="4" xfId="2" applyFont="1" applyFill="1" applyBorder="1" applyAlignment="1">
      <alignment horizontal="justify" vertical="justify" wrapText="1"/>
    </xf>
    <xf numFmtId="0" fontId="12" fillId="4" borderId="5" xfId="2" applyFont="1" applyFill="1" applyBorder="1" applyAlignment="1">
      <alignment horizontal="justify" vertical="justify" wrapText="1"/>
    </xf>
    <xf numFmtId="0" fontId="19" fillId="3" borderId="6" xfId="2" applyFont="1" applyFill="1" applyBorder="1" applyAlignment="1">
      <alignment horizontal="center"/>
    </xf>
    <xf numFmtId="0" fontId="19" fillId="3" borderId="7" xfId="2" applyFont="1" applyFill="1" applyBorder="1" applyAlignment="1">
      <alignment horizontal="center"/>
    </xf>
    <xf numFmtId="0" fontId="19" fillId="3" borderId="9" xfId="2" applyFont="1" applyFill="1" applyBorder="1" applyAlignment="1">
      <alignment horizontal="center" vertical="center"/>
    </xf>
    <xf numFmtId="0" fontId="5" fillId="0" borderId="9" xfId="2" applyFont="1" applyBorder="1" applyAlignment="1">
      <alignment vertical="center"/>
    </xf>
    <xf numFmtId="0" fontId="20" fillId="4" borderId="10" xfId="2" applyFont="1" applyFill="1" applyBorder="1" applyAlignment="1">
      <alignment horizontal="center" vertical="center" wrapText="1"/>
    </xf>
    <xf numFmtId="0" fontId="20" fillId="0" borderId="0" xfId="2" applyFont="1" applyAlignment="1">
      <alignment horizontal="center" vertical="center" wrapText="1"/>
    </xf>
    <xf numFmtId="0" fontId="20" fillId="4" borderId="4" xfId="2" applyFont="1" applyFill="1" applyBorder="1" applyAlignment="1">
      <alignment horizontal="justify" vertical="justify" wrapText="1"/>
    </xf>
    <xf numFmtId="0" fontId="20" fillId="4" borderId="5" xfId="2" applyFont="1" applyFill="1" applyBorder="1" applyAlignment="1">
      <alignment horizontal="justify" vertical="justify" wrapText="1"/>
    </xf>
  </cellXfs>
  <cellStyles count="12">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1" builtinId="4"/>
    <cellStyle name="Moneda 11" xfId="5" xr:uid="{00000000-0005-0000-0000-000005000000}"/>
    <cellStyle name="Normal" xfId="0" builtinId="0"/>
    <cellStyle name="Normal 10 6 2 3" xfId="8" xr:uid="{00000000-0005-0000-0000-000007000000}"/>
    <cellStyle name="Normal 15" xfId="2" xr:uid="{00000000-0005-0000-0000-000008000000}"/>
    <cellStyle name="Normal 15 9" xfId="7" xr:uid="{00000000-0005-0000-0000-000009000000}"/>
    <cellStyle name="Normal 2" xfId="9" xr:uid="{00000000-0005-0000-0000-00000A000000}"/>
    <cellStyle name="Normal 4" xfId="1" xr:uid="{00000000-0005-0000-0000-00000B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5"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D70E8CDC-1BEC-4175-B8FA-773F38C09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C025FECF-C8DF-49FD-844B-2ACB90E856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51ECCC6-B5D0-47B7-BCC5-5E9F142FF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59592738-51FC-4E70-A941-8B5CC1DEE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2022CDF9-0ACE-46B1-8AEC-FC7F01069B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E9FE3AD9-A8D0-4869-A536-42F194034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0E1851AF-7646-4D5D-958B-DC92A11864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7D72D111-F1B5-49F8-BA50-D450B20653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79A68AAA-7BDC-4A76-9886-FF7F1FB3A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991C107A-5561-4629-8518-8E68290822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BA36E3F7-F0FF-4240-8E4F-CAA8D5BF85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0E9D7B1-2C14-4CB7-8093-34CB76C63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A8134744-0F9C-4F8E-83E5-B8A825B39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84A37C1-8E45-4858-822B-35919021E1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7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3/02/Informacion_donativos-_enero_23.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6/MICHOU_Y_MAU_.pdf" TargetMode="External"/><Relationship Id="rId2" Type="http://schemas.openxmlformats.org/officeDocument/2006/relationships/hyperlink" Target="https://www.zapopan.gob.mx/wp-content/uploads/2023/06/MICHOU-y-MAU.pdf" TargetMode="External"/><Relationship Id="rId1" Type="http://schemas.openxmlformats.org/officeDocument/2006/relationships/hyperlink" Target="https://www.zapopan.gob.mx/wp-content/uploads/2023/02/Criterios_donativos.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3/02/Criterios_donativos.pdf" TargetMode="External"/><Relationship Id="rId18" Type="http://schemas.openxmlformats.org/officeDocument/2006/relationships/hyperlink" Target="https://www.zapopan.gob.mx/wp-content/uploads/2023/02/Criterios_donativos.pdf" TargetMode="External"/><Relationship Id="rId26" Type="http://schemas.openxmlformats.org/officeDocument/2006/relationships/hyperlink" Target="https://www.zapopan.gob.mx/wp-content/uploads/2023/04/CENTRO-DE-BIENESTAR-Y-ASISTENCIA-INFANTIL-DE-JALISCO-AC-3.pdf" TargetMode="External"/><Relationship Id="rId39" Type="http://schemas.openxmlformats.org/officeDocument/2006/relationships/printerSettings" Target="../printerSettings/printerSettings3.bin"/><Relationship Id="rId21" Type="http://schemas.openxmlformats.org/officeDocument/2006/relationships/hyperlink" Target="https://www.zapopan.gob.mx/wp-content/uploads/2023/04/BENEMERITA-SOCIEDAD-DE-GEOGRAFIA-Y-ESTADISTICA-DEL-EDO-DE-JAL.pdf" TargetMode="External"/><Relationship Id="rId34" Type="http://schemas.openxmlformats.org/officeDocument/2006/relationships/hyperlink" Target="https://www.zapopan.gob.mx/wp-content/uploads/2023/04/PROYECTO-NINOS-DE-LA-CALLE-DON-BOSCO.pdf" TargetMode="External"/><Relationship Id="rId7" Type="http://schemas.openxmlformats.org/officeDocument/2006/relationships/hyperlink" Target="https://www.zapopan.gob.mx/wp-content/uploads/2023/02/Criterios_donativos.pdf" TargetMode="External"/><Relationship Id="rId12" Type="http://schemas.openxmlformats.org/officeDocument/2006/relationships/hyperlink" Target="https://www.zapopan.gob.mx/wp-content/uploads/2023/02/Criterios_donativos.pdf" TargetMode="External"/><Relationship Id="rId17" Type="http://schemas.openxmlformats.org/officeDocument/2006/relationships/hyperlink" Target="https://www.zapopan.gob.mx/wp-content/uploads/2023/02/Criterios_donativos.pdf" TargetMode="External"/><Relationship Id="rId25" Type="http://schemas.openxmlformats.org/officeDocument/2006/relationships/hyperlink" Target="https://www.zapopan.gob.mx/wp-content/uploads/2023/04/CENTRO-DE-BIENESTAR-Y-ASISTENCIA-INFANTIL-DE-JALISCO-AC-2.pdf" TargetMode="External"/><Relationship Id="rId33" Type="http://schemas.openxmlformats.org/officeDocument/2006/relationships/hyperlink" Target="https://www.zapopan.gob.mx/wp-content/uploads/2023/04/SISTEMA-PARA-EL-DESARROLLO-INTEGRAL-DE-LA-FAMILIA-3.pdf" TargetMode="External"/><Relationship Id="rId38" Type="http://schemas.openxmlformats.org/officeDocument/2006/relationships/hyperlink" Target="https://www.zapopan.gob.mx/wp-content/uploads/2023/04/CENTRO-BIENESTAR-Y-ASISTENCIA-INFANTIL-DE-JALISCO-AC.pdf" TargetMode="External"/><Relationship Id="rId2" Type="http://schemas.openxmlformats.org/officeDocument/2006/relationships/hyperlink" Target="https://www.zapopan.gob.mx/wp-content/uploads/2023/02/Criterios_donativos.pdf" TargetMode="External"/><Relationship Id="rId16" Type="http://schemas.openxmlformats.org/officeDocument/2006/relationships/hyperlink" Target="https://www.zapopan.gob.mx/wp-content/uploads/2023/02/Criterios_donativos.pdf" TargetMode="External"/><Relationship Id="rId20" Type="http://schemas.openxmlformats.org/officeDocument/2006/relationships/hyperlink" Target="https://www.zapopan.gob.mx/wp-content/uploads/2023/04/UNIVERSIDAD-DE-GUADALAJARA.pdf" TargetMode="External"/><Relationship Id="rId29" Type="http://schemas.openxmlformats.org/officeDocument/2006/relationships/hyperlink" Target="https://www.zapopan.gob.mx/wp-content/uploads/2023/04/PILHUANCALLI-MONTESSORI-NEUROMOTOR.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2/Criterios_donativos.pdf" TargetMode="External"/><Relationship Id="rId11" Type="http://schemas.openxmlformats.org/officeDocument/2006/relationships/hyperlink" Target="https://www.zapopan.gob.mx/wp-content/uploads/2023/02/Criterios_donativos.pdf" TargetMode="External"/><Relationship Id="rId24" Type="http://schemas.openxmlformats.org/officeDocument/2006/relationships/hyperlink" Target="https://www.zapopan.gob.mx/wp-content/uploads/2023/04/CENTRO-DE-BIENESTAR-Y-ASISTENCIA-INFANTIL-DE-JALISCO-AC-1.pdf" TargetMode="External"/><Relationship Id="rId32" Type="http://schemas.openxmlformats.org/officeDocument/2006/relationships/hyperlink" Target="https://www.zapopan.gob.mx/wp-content/uploads/2023/04/SISTEMA-PARA-EL-DESARROLLO-INTEGRAL-DE-LA-FAMILIA-2.pdf" TargetMode="External"/><Relationship Id="rId37" Type="http://schemas.openxmlformats.org/officeDocument/2006/relationships/hyperlink" Target="https://www.zapopan.gob.mx/wp-content/uploads/2023/04/INVENTARIO-DE-LECTURA-AC.pdf" TargetMode="External"/><Relationship Id="rId40" Type="http://schemas.openxmlformats.org/officeDocument/2006/relationships/drawing" Target="../drawings/drawing3.xml"/><Relationship Id="rId5" Type="http://schemas.openxmlformats.org/officeDocument/2006/relationships/hyperlink" Target="https://www.zapopan.gob.mx/wp-content/uploads/2023/02/Criterios_donativos.pdf" TargetMode="External"/><Relationship Id="rId15" Type="http://schemas.openxmlformats.org/officeDocument/2006/relationships/hyperlink" Target="https://www.zapopan.gob.mx/wp-content/uploads/2023/02/Criterios_donativos.pdf" TargetMode="External"/><Relationship Id="rId23" Type="http://schemas.openxmlformats.org/officeDocument/2006/relationships/hyperlink" Target="https://www.zapopan.gob.mx/wp-content/uploads/2023/04/CENTRO-DE-BIENESTAR-Y-ASISTENCIA-INFANTIL.pdf" TargetMode="External"/><Relationship Id="rId28" Type="http://schemas.openxmlformats.org/officeDocument/2006/relationships/hyperlink" Target="https://www.zapopan.gob.mx/wp-content/uploads/2023/04/CENTRO-DE-BIENESTAR-Y-ASISTENCIA-INFANTIL-DE-JALISCO-1.pdf" TargetMode="External"/><Relationship Id="rId36" Type="http://schemas.openxmlformats.org/officeDocument/2006/relationships/hyperlink" Target="https://www.zapopan.gob.mx/wp-content/uploads/2023/04/Xerox-Scan_21042023060159.pdf" TargetMode="External"/><Relationship Id="rId10" Type="http://schemas.openxmlformats.org/officeDocument/2006/relationships/hyperlink" Target="https://www.zapopan.gob.mx/wp-content/uploads/2023/02/Criterios_donativos.pdf" TargetMode="External"/><Relationship Id="rId19" Type="http://schemas.openxmlformats.org/officeDocument/2006/relationships/hyperlink" Target="https://www.zapopan.gob.mx/wp-content/uploads/2023/02/Criterios_donativos.pdf" TargetMode="External"/><Relationship Id="rId31" Type="http://schemas.openxmlformats.org/officeDocument/2006/relationships/hyperlink" Target="https://www.zapopan.gob.mx/wp-content/uploads/2023/04/SISTEMA-PARA-EL-DESARROLLO-INTEGRA-DE-LA-FAMILIA-DEL-MUNICIPIO.pdf" TargetMode="External"/><Relationship Id="rId4" Type="http://schemas.openxmlformats.org/officeDocument/2006/relationships/hyperlink" Target="https://www.zapopan.gob.mx/wp-content/uploads/2023/02/Criterios_donativos.pdf" TargetMode="External"/><Relationship Id="rId9" Type="http://schemas.openxmlformats.org/officeDocument/2006/relationships/hyperlink" Target="https://www.zapopan.gob.mx/wp-content/uploads/2023/02/Criterios_donativos.pdf" TargetMode="External"/><Relationship Id="rId14" Type="http://schemas.openxmlformats.org/officeDocument/2006/relationships/hyperlink" Target="https://www.zapopan.gob.mx/wp-content/uploads/2023/02/Criterios_donativos.pdf" TargetMode="External"/><Relationship Id="rId22" Type="http://schemas.openxmlformats.org/officeDocument/2006/relationships/hyperlink" Target="https://www.zapopan.gob.mx/wp-content/uploads/2023/04/FUNDACION-TELETON-MEXICO-AC.pdf" TargetMode="External"/><Relationship Id="rId27" Type="http://schemas.openxmlformats.org/officeDocument/2006/relationships/hyperlink" Target="https://www.zapopan.gob.mx/wp-content/uploads/2023/04/CENTRO-DE-BIENESTAR-Y-ASISTENCIA-INFANTIL-DE-JALISCO-AC-4.pdf" TargetMode="External"/><Relationship Id="rId30" Type="http://schemas.openxmlformats.org/officeDocument/2006/relationships/hyperlink" Target="https://www.zapopan.gob.mx/wp-content/uploads/2023/04/SISTEMA-PARA-EL-DESARROLLO-INTEGRAL-DE-LA-FAMILIA-1.pdf" TargetMode="External"/><Relationship Id="rId35" Type="http://schemas.openxmlformats.org/officeDocument/2006/relationships/hyperlink" Target="https://www.zapopan.gob.mx/wp-content/uploads/2023/04/Xerox-Scan_21042023060107-1.pdf" TargetMode="External"/><Relationship Id="rId8" Type="http://schemas.openxmlformats.org/officeDocument/2006/relationships/hyperlink" Target="https://www.zapopan.gob.mx/wp-content/uploads/2023/02/Criterios_donativos.pdf" TargetMode="External"/><Relationship Id="rId3" Type="http://schemas.openxmlformats.org/officeDocument/2006/relationships/hyperlink" Target="https://www.zapopan.gob.mx/wp-content/uploads/2023/02/Criterios_donativo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5/41118-FUNDACION-POR-EL-PROGRESO-DE-LA-ZONA-MEDIA-AC-FOL.-97-14.pdf" TargetMode="External"/><Relationship Id="rId2" Type="http://schemas.openxmlformats.org/officeDocument/2006/relationships/hyperlink" Target="https://www.zapopan.gob.mx/wp-content/uploads/2023/05/41299-LICEO-DEL-VALLE-ACB-2462-FOL.-80-14-1.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5/Proyecto-Ovoide-AC_09052023012714-11.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3/06/42967_07062023042830_1_1.pdf" TargetMode="External"/><Relationship Id="rId13" Type="http://schemas.openxmlformats.org/officeDocument/2006/relationships/drawing" Target="../drawings/drawing5.xm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6/41999_TALENTO_CIENTIFICO_Y_TECNOLOGICO_DE_MEXICO_AC_95D5399C13AE_FOL_101_13.pdf" TargetMode="External"/><Relationship Id="rId12" Type="http://schemas.openxmlformats.org/officeDocument/2006/relationships/printerSettings" Target="../printerSettings/printerSettings5.bin"/><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6/42967_07062023042830-1-1.pdf" TargetMode="External"/><Relationship Id="rId11" Type="http://schemas.openxmlformats.org/officeDocument/2006/relationships/hyperlink" Target="https://www.zapopan.gob.mx/wp-content/uploads/2023/07/CO_0584_2023.pdf" TargetMode="External"/><Relationship Id="rId5" Type="http://schemas.openxmlformats.org/officeDocument/2006/relationships/hyperlink" Target="https://www.zapopan.gob.mx/wp-content/uploads/2022/02/CO_1411_2021.pdf" TargetMode="External"/><Relationship Id="rId10" Type="http://schemas.openxmlformats.org/officeDocument/2006/relationships/hyperlink" Target="https://www.zapopan.gob.mx/wp-content/uploads/2023/06/42688_07062023043815_1_15.pdf" TargetMode="External"/><Relationship Id="rId4" Type="http://schemas.openxmlformats.org/officeDocument/2006/relationships/hyperlink" Target="https://www.zapopan.gob.mx/wp-content/uploads/2023/02/Criterios_donativos.pdf" TargetMode="External"/><Relationship Id="rId9" Type="http://schemas.openxmlformats.org/officeDocument/2006/relationships/hyperlink" Target="https://www.zapopan.gob.mx/wp-content/uploads/2023/06/42167_CRUZ_ROJA_MEXICANA_IAP_JAL_27024_FOL_189_14.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3/07/FUNDACION_POR_EL_PROGRESO_DE_LA_ZONA_MEDIA.pdf" TargetMode="Externa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7/EL_COLEGIO_DE_JALISCO_AC.pdf" TargetMode="External"/><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7/TALENTO_CIENTIFICO_Y_TECNOLOGICO_DE_MEXICO_AC.pdf" TargetMode="External"/><Relationship Id="rId5" Type="http://schemas.openxmlformats.org/officeDocument/2006/relationships/hyperlink" Target="https://www.zapopan.gob.mx/wp-content/uploads/2023/07/A_TODA_VOZ_AC.pdf" TargetMode="External"/><Relationship Id="rId10" Type="http://schemas.openxmlformats.org/officeDocument/2006/relationships/drawing" Target="../drawings/drawing6.xml"/><Relationship Id="rId4" Type="http://schemas.openxmlformats.org/officeDocument/2006/relationships/hyperlink" Target="https://www.zapopan.gob.mx/wp-content/uploads/2023/02/Criterios_donativos.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3/05/CO_0122_2023.pdf" TargetMode="External"/><Relationship Id="rId3" Type="http://schemas.openxmlformats.org/officeDocument/2006/relationships/hyperlink" Target="https://www.zapopan.gob.mx/wp-content/uploads/2023/02/Criterios_donativos.pdf" TargetMode="External"/><Relationship Id="rId7" Type="http://schemas.openxmlformats.org/officeDocument/2006/relationships/hyperlink" Target="https://www.zapopan.gob.mx/wp-content/uploads/2023/08/CO_0905_2023.pdf" TargetMode="External"/><Relationship Id="rId2" Type="http://schemas.openxmlformats.org/officeDocument/2006/relationships/hyperlink" Target="https://www.zapopan.gob.mx/wp-content/uploads/2023/02/Criterios_donativos.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8/EXTRA-FONDO-DE-APOYO-A-TRABAJADORES-DE-LOS-MEDIOS-FOL.-354.pdf" TargetMode="External"/><Relationship Id="rId5" Type="http://schemas.openxmlformats.org/officeDocument/2006/relationships/hyperlink" Target="https://www.zapopan.gob.mx/wp-content/uploads/2023/08/cultura-y-expre.PDF_vp.pdf" TargetMode="External"/><Relationship Id="rId10" Type="http://schemas.openxmlformats.org/officeDocument/2006/relationships/drawing" Target="../drawings/drawing7.xml"/><Relationship Id="rId4" Type="http://schemas.openxmlformats.org/officeDocument/2006/relationships/hyperlink" Target="https://www.zapopan.gob.mx/wp-content/uploads/2023/08/INSTITUTO-INTERNACIONAL-DE-RECURSOS-RENOVABLES-AC-FOL.-220.pdf"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3/09/46162_PATRONATO_NACIONAL_DE_LA_CERAMICA.pdf" TargetMode="External"/><Relationship Id="rId13" Type="http://schemas.openxmlformats.org/officeDocument/2006/relationships/hyperlink" Target="https://www.zapopan.gob.mx/wp-content/uploads/2023/09/Comite.pdf" TargetMode="External"/><Relationship Id="rId18" Type="http://schemas.openxmlformats.org/officeDocument/2006/relationships/hyperlink" Target="https://www.zapopan.gob.mx/wp-content/uploads/2023/09/CO_1106_2023__.pdf" TargetMode="External"/><Relationship Id="rId26" Type="http://schemas.openxmlformats.org/officeDocument/2006/relationships/hyperlink" Target="https://www.zapopan.gob.mx/wp-content/uploads/2023/09/CO_1167_2023_.pdf" TargetMode="External"/><Relationship Id="rId3" Type="http://schemas.openxmlformats.org/officeDocument/2006/relationships/hyperlink" Target="https://www.zapopan.gob.mx/wp-content/uploads/2022/01/CO_1409_2021.pdf" TargetMode="External"/><Relationship Id="rId21" Type="http://schemas.openxmlformats.org/officeDocument/2006/relationships/hyperlink" Target="https://www.zapopan.gob.mx/wp-content/uploads/2023/09/CO_1123_2023__.pdf" TargetMode="External"/><Relationship Id="rId7" Type="http://schemas.openxmlformats.org/officeDocument/2006/relationships/hyperlink" Target="https://www.zapopan.gob.mx/wp-content/uploads/2023/09/45244_CAMPEONES_DE_LA_VIDA_NR_AC_7DCB94A52800_FOL_356.pdf" TargetMode="External"/><Relationship Id="rId12" Type="http://schemas.openxmlformats.org/officeDocument/2006/relationships/hyperlink" Target="https://www.zapopan.gob.mx/wp-content/uploads/2023/09/Ana_pau.pdf" TargetMode="External"/><Relationship Id="rId17" Type="http://schemas.openxmlformats.org/officeDocument/2006/relationships/hyperlink" Target="https://www.zapopan.gob.mx/wp-content/uploads/2023/09/46137_RENUEVO_FAMILIAR_AC_B692A13FF04B.pdf" TargetMode="External"/><Relationship Id="rId25" Type="http://schemas.openxmlformats.org/officeDocument/2006/relationships/hyperlink" Target="https://www.zapopan.gob.mx/wp-content/uploads/2023/09/CO_1160_2023__.pdf" TargetMode="External"/><Relationship Id="rId2" Type="http://schemas.openxmlformats.org/officeDocument/2006/relationships/hyperlink" Target="https://www.zapopan.gob.mx/wp-content/uploads/2023/02/Criterios_donativos.pdf" TargetMode="External"/><Relationship Id="rId16" Type="http://schemas.openxmlformats.org/officeDocument/2006/relationships/hyperlink" Target="https://www.zapopan.gob.mx/wp-content/uploads/2023/09/46071_UNIVERSIDAD_DE_GUADALAJARA_8DF3AF70BBBE_FOL_463.pdf" TargetMode="External"/><Relationship Id="rId20" Type="http://schemas.openxmlformats.org/officeDocument/2006/relationships/hyperlink" Target="https://www.zapopan.gob.mx/wp-content/uploads/2023/09/CO_1097_2023__.pdf" TargetMode="External"/><Relationship Id="rId1" Type="http://schemas.openxmlformats.org/officeDocument/2006/relationships/hyperlink" Target="https://www.zapopan.gob.mx/wp-content/uploads/2023/02/Criterios_donativos.pdf" TargetMode="External"/><Relationship Id="rId6" Type="http://schemas.openxmlformats.org/officeDocument/2006/relationships/hyperlink" Target="https://www.zapopan.gob.mx/wp-content/uploads/2023/09/45310_CONTIGO_MAS_VIDA.pdf" TargetMode="External"/><Relationship Id="rId11" Type="http://schemas.openxmlformats.org/officeDocument/2006/relationships/hyperlink" Target="https://www.zapopan.gob.mx/wp-content/uploads/2023/09/Hogares.pdf" TargetMode="External"/><Relationship Id="rId24" Type="http://schemas.openxmlformats.org/officeDocument/2006/relationships/hyperlink" Target="https://www.zapopan.gob.mx/wp-content/uploads/2023/09/CO_1137_2023__.pdf" TargetMode="External"/><Relationship Id="rId5" Type="http://schemas.openxmlformats.org/officeDocument/2006/relationships/hyperlink" Target="https://www.zapopan.gob.mx/wp-content/uploads/2023/09/45307_COMPLEJA_MENTE_AC_A_5_FOL_280.pdf" TargetMode="External"/><Relationship Id="rId15" Type="http://schemas.openxmlformats.org/officeDocument/2006/relationships/hyperlink" Target="https://www.zapopan.gob.mx/wp-content/uploads/2023/09/46116_CLINICA_OFTALMOLOGICA_DEL_CARMEN_AC_F1ADC0768A5B_FOL_462.pdf" TargetMode="External"/><Relationship Id="rId23" Type="http://schemas.openxmlformats.org/officeDocument/2006/relationships/hyperlink" Target="https://www.zapopan.gob.mx/wp-content/uploads/2023/09/CO_1136_2023__.pdf" TargetMode="External"/><Relationship Id="rId28" Type="http://schemas.openxmlformats.org/officeDocument/2006/relationships/drawing" Target="../drawings/drawing8.xml"/><Relationship Id="rId10" Type="http://schemas.openxmlformats.org/officeDocument/2006/relationships/hyperlink" Target="https://www.zapopan.gob.mx/wp-content/uploads/2023/09/milagros-1.pdf" TargetMode="External"/><Relationship Id="rId19" Type="http://schemas.openxmlformats.org/officeDocument/2006/relationships/hyperlink" Target="https://www.zapopan.gob.mx/wp-content/uploads/2023/09/CO_1104_2023__.pdf" TargetMode="External"/><Relationship Id="rId4" Type="http://schemas.openxmlformats.org/officeDocument/2006/relationships/hyperlink" Target="https://www.zapopan.gob.mx/wp-content/uploads/2023/09/45334_VOZ_PRO_SALUD_MENTAL_JALISCO_AC_1235_FOL_243.pdf" TargetMode="External"/><Relationship Id="rId9" Type="http://schemas.openxmlformats.org/officeDocument/2006/relationships/hyperlink" Target="https://www.zapopan.gob.mx/wp-content/uploads/2023/09/45562_TALENTO_CIENTIFICO_Y_TECNOLIGICO_DE_MEXICO_AC_235ED1D2D3A5_FOL_434.pdf" TargetMode="External"/><Relationship Id="rId14" Type="http://schemas.openxmlformats.org/officeDocument/2006/relationships/hyperlink" Target="https://www.zapopan.gob.mx/wp-content/uploads/2023/09/45980_UNA_OPORTUNIDAD_DE_VIDA_SOCIEDAD_DE_TRANSPLANTADOS_AC_FOL_448.pdf" TargetMode="External"/><Relationship Id="rId22" Type="http://schemas.openxmlformats.org/officeDocument/2006/relationships/hyperlink" Target="https://www.zapopan.gob.mx/wp-content/uploads/2023/09/CO_1126_2023__.pdf" TargetMode="External"/><Relationship Id="rId27"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D11"/>
  <sheetViews>
    <sheetView zoomScaleNormal="100" workbookViewId="0">
      <selection activeCell="C30" sqref="C3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1"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1" customFormat="1" ht="33" customHeight="1" x14ac:dyDescent="0.3">
      <c r="A3" s="80" t="s">
        <v>71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3" t="s">
        <v>3</v>
      </c>
      <c r="B5" s="84"/>
      <c r="C5" s="84"/>
      <c r="D5" s="11"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71" t="s">
        <v>72</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row>
  </sheetData>
  <mergeCells count="10">
    <mergeCell ref="A11:AD11"/>
    <mergeCell ref="A9:AD9"/>
    <mergeCell ref="A1:AD1"/>
    <mergeCell ref="A2:AD2"/>
    <mergeCell ref="A3:AD3"/>
    <mergeCell ref="A5:C5"/>
    <mergeCell ref="E5:F5"/>
    <mergeCell ref="G5:AD6"/>
    <mergeCell ref="A6:C6"/>
    <mergeCell ref="E6:F6"/>
  </mergeCells>
  <hyperlinks>
    <hyperlink ref="A11:AD11" r:id="rId1" display="Información relativo a donativos en este mes de enero 2023 no se otorgaron." xr:uid="{00000000-0004-0000-0000-000000000000}"/>
  </hyperlinks>
  <pageMargins left="0.7" right="0.7" top="0.75" bottom="0.75" header="0.3" footer="0.3"/>
  <pageSetup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3"/>
  <sheetViews>
    <sheetView zoomScaleNormal="100"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41" customWidth="1"/>
    <col min="24" max="24" width="60.7109375" customWidth="1"/>
    <col min="25" max="28" width="20.7109375" customWidth="1"/>
    <col min="29" max="30" width="35.7109375" customWidth="1"/>
  </cols>
  <sheetData>
    <row r="1" spans="1:30" s="1"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1"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1" customFormat="1" ht="33" customHeight="1" x14ac:dyDescent="0.3">
      <c r="A3" s="80" t="s">
        <v>73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3" t="s">
        <v>3</v>
      </c>
      <c r="B5" s="84"/>
      <c r="C5" s="84"/>
      <c r="D5" s="13"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9" customFormat="1" ht="99.95" customHeight="1" x14ac:dyDescent="0.25">
      <c r="A11" s="15">
        <v>2023</v>
      </c>
      <c r="B11" s="16">
        <v>44958</v>
      </c>
      <c r="C11" s="16">
        <v>44985</v>
      </c>
      <c r="D11" s="15" t="s">
        <v>74</v>
      </c>
      <c r="E11" s="17" t="s">
        <v>88</v>
      </c>
      <c r="F11" s="15" t="s">
        <v>75</v>
      </c>
      <c r="G11" s="15" t="s">
        <v>75</v>
      </c>
      <c r="H11" s="15" t="s">
        <v>75</v>
      </c>
      <c r="I11" s="15" t="s">
        <v>89</v>
      </c>
      <c r="J11" s="15" t="s">
        <v>76</v>
      </c>
      <c r="K11" s="15" t="s">
        <v>77</v>
      </c>
      <c r="L11" s="15" t="s">
        <v>78</v>
      </c>
      <c r="M11" s="15" t="s">
        <v>79</v>
      </c>
      <c r="N11" s="15" t="s">
        <v>80</v>
      </c>
      <c r="O11" s="15" t="s">
        <v>81</v>
      </c>
      <c r="P11" s="15" t="s">
        <v>82</v>
      </c>
      <c r="Q11" s="21">
        <v>270000</v>
      </c>
      <c r="R11" s="15" t="s">
        <v>83</v>
      </c>
      <c r="S11" s="30" t="s">
        <v>216</v>
      </c>
      <c r="T11" s="15" t="s">
        <v>84</v>
      </c>
      <c r="U11" s="16">
        <v>44985</v>
      </c>
      <c r="V11" s="16">
        <v>44999</v>
      </c>
      <c r="W11" s="18" t="s">
        <v>217</v>
      </c>
      <c r="X11" s="22" t="s">
        <v>85</v>
      </c>
      <c r="Y11" s="15" t="s">
        <v>86</v>
      </c>
      <c r="Z11" s="20">
        <v>44978</v>
      </c>
      <c r="AA11" s="15" t="s">
        <v>87</v>
      </c>
      <c r="AB11" s="15">
        <v>481</v>
      </c>
      <c r="AC11" s="18" t="s">
        <v>90</v>
      </c>
      <c r="AD11" s="18" t="s">
        <v>215</v>
      </c>
    </row>
    <row r="13" spans="1:30" x14ac:dyDescent="0.25">
      <c r="T13" s="29"/>
    </row>
  </sheetData>
  <mergeCells count="9">
    <mergeCell ref="A9:AD9"/>
    <mergeCell ref="A1:AD1"/>
    <mergeCell ref="A2:AD2"/>
    <mergeCell ref="A3:AD3"/>
    <mergeCell ref="A5:C5"/>
    <mergeCell ref="E5:F5"/>
    <mergeCell ref="G5:AD6"/>
    <mergeCell ref="A6:C6"/>
    <mergeCell ref="E6:F6"/>
  </mergeCells>
  <hyperlinks>
    <hyperlink ref="AC11" r:id="rId1" xr:uid="{00000000-0004-0000-0100-000000000000}"/>
    <hyperlink ref="AD11" r:id="rId2" xr:uid="{00000000-0004-0000-0100-000001000000}"/>
    <hyperlink ref="W11" r:id="rId3" xr:uid="{8424F579-390D-497F-B1C1-EB13731DE755}"/>
  </hyperlinks>
  <pageMargins left="0.7" right="0.7" top="0.75" bottom="0.75" header="0.3" footer="0.3"/>
  <pageSetup orientation="portrait" vertic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9"/>
  <sheetViews>
    <sheetView zoomScaleNormal="100" workbookViewId="0">
      <selection activeCell="T32" sqref="T32"/>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1"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1" customFormat="1" ht="33" customHeight="1" x14ac:dyDescent="0.3">
      <c r="A3" s="80" t="s">
        <v>91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3" t="s">
        <v>3</v>
      </c>
      <c r="B5" s="84"/>
      <c r="C5" s="84"/>
      <c r="D5" s="14"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23">
        <v>2023</v>
      </c>
      <c r="B11" s="20">
        <v>44986</v>
      </c>
      <c r="C11" s="20">
        <v>45016</v>
      </c>
      <c r="D11" s="23" t="s">
        <v>74</v>
      </c>
      <c r="E11" s="22" t="s">
        <v>92</v>
      </c>
      <c r="F11" s="15" t="s">
        <v>75</v>
      </c>
      <c r="G11" s="15" t="s">
        <v>75</v>
      </c>
      <c r="H11" s="15" t="s">
        <v>75</v>
      </c>
      <c r="I11" s="15" t="s">
        <v>181</v>
      </c>
      <c r="J11" s="15" t="s">
        <v>93</v>
      </c>
      <c r="K11" s="15" t="s">
        <v>94</v>
      </c>
      <c r="L11" s="15" t="s">
        <v>78</v>
      </c>
      <c r="M11" s="15" t="s">
        <v>79</v>
      </c>
      <c r="N11" s="15" t="s">
        <v>80</v>
      </c>
      <c r="O11" s="15" t="s">
        <v>81</v>
      </c>
      <c r="P11" s="15" t="s">
        <v>82</v>
      </c>
      <c r="Q11" s="24">
        <v>15000000</v>
      </c>
      <c r="R11" s="15" t="s">
        <v>83</v>
      </c>
      <c r="S11" s="27" t="s">
        <v>210</v>
      </c>
      <c r="T11" s="15" t="s">
        <v>84</v>
      </c>
      <c r="U11" s="20">
        <v>45016</v>
      </c>
      <c r="V11" s="20">
        <v>45033</v>
      </c>
      <c r="W11" s="23"/>
      <c r="X11" s="22" t="s">
        <v>95</v>
      </c>
      <c r="Y11" s="23" t="s">
        <v>96</v>
      </c>
      <c r="Z11" s="20">
        <v>44988.657627314817</v>
      </c>
      <c r="AA11" s="15" t="s">
        <v>87</v>
      </c>
      <c r="AB11" s="15">
        <v>481</v>
      </c>
      <c r="AC11" s="18" t="s">
        <v>90</v>
      </c>
      <c r="AD11" s="25" t="s">
        <v>97</v>
      </c>
    </row>
    <row r="12" spans="1:30" ht="50.1" customHeight="1" x14ac:dyDescent="0.25">
      <c r="A12" s="23">
        <v>2023</v>
      </c>
      <c r="B12" s="20">
        <v>44986</v>
      </c>
      <c r="C12" s="20">
        <v>45016</v>
      </c>
      <c r="D12" s="23" t="s">
        <v>74</v>
      </c>
      <c r="E12" s="22" t="s">
        <v>170</v>
      </c>
      <c r="F12" s="15" t="s">
        <v>75</v>
      </c>
      <c r="G12" s="15" t="s">
        <v>75</v>
      </c>
      <c r="H12" s="15" t="s">
        <v>75</v>
      </c>
      <c r="I12" s="15" t="s">
        <v>98</v>
      </c>
      <c r="J12" s="15" t="s">
        <v>171</v>
      </c>
      <c r="K12" s="15" t="s">
        <v>99</v>
      </c>
      <c r="L12" s="15" t="s">
        <v>100</v>
      </c>
      <c r="M12" s="15" t="s">
        <v>79</v>
      </c>
      <c r="N12" s="15" t="s">
        <v>80</v>
      </c>
      <c r="O12" s="15" t="s">
        <v>81</v>
      </c>
      <c r="P12" s="15" t="s">
        <v>82</v>
      </c>
      <c r="Q12" s="24">
        <v>175000</v>
      </c>
      <c r="R12" s="15" t="s">
        <v>83</v>
      </c>
      <c r="S12" s="27" t="s">
        <v>184</v>
      </c>
      <c r="T12" s="15" t="s">
        <v>84</v>
      </c>
      <c r="U12" s="20">
        <v>45016</v>
      </c>
      <c r="V12" s="20">
        <v>45033</v>
      </c>
      <c r="W12" s="23"/>
      <c r="X12" s="22" t="s">
        <v>101</v>
      </c>
      <c r="Y12" s="23" t="s">
        <v>102</v>
      </c>
      <c r="Z12" s="20">
        <v>44999.618784722225</v>
      </c>
      <c r="AA12" s="15" t="s">
        <v>87</v>
      </c>
      <c r="AB12" s="15">
        <v>481</v>
      </c>
      <c r="AC12" s="18" t="s">
        <v>90</v>
      </c>
      <c r="AD12" s="25" t="s">
        <v>103</v>
      </c>
    </row>
    <row r="13" spans="1:30" ht="50.1" customHeight="1" x14ac:dyDescent="0.25">
      <c r="A13" s="23">
        <v>2023</v>
      </c>
      <c r="B13" s="20">
        <v>44986</v>
      </c>
      <c r="C13" s="20">
        <v>45016</v>
      </c>
      <c r="D13" s="23" t="s">
        <v>74</v>
      </c>
      <c r="E13" s="22" t="s">
        <v>169</v>
      </c>
      <c r="F13" s="15" t="s">
        <v>75</v>
      </c>
      <c r="G13" s="15" t="s">
        <v>75</v>
      </c>
      <c r="H13" s="15" t="s">
        <v>75</v>
      </c>
      <c r="I13" s="15" t="s">
        <v>172</v>
      </c>
      <c r="J13" s="15" t="s">
        <v>104</v>
      </c>
      <c r="K13" s="15" t="s">
        <v>105</v>
      </c>
      <c r="L13" s="15" t="s">
        <v>106</v>
      </c>
      <c r="M13" s="15" t="s">
        <v>79</v>
      </c>
      <c r="N13" s="15" t="s">
        <v>80</v>
      </c>
      <c r="O13" s="15" t="s">
        <v>81</v>
      </c>
      <c r="P13" s="15" t="s">
        <v>82</v>
      </c>
      <c r="Q13" s="24">
        <v>5000000</v>
      </c>
      <c r="R13" s="15" t="s">
        <v>83</v>
      </c>
      <c r="S13" s="27" t="s">
        <v>211</v>
      </c>
      <c r="T13" s="15" t="s">
        <v>84</v>
      </c>
      <c r="U13" s="20">
        <v>45016</v>
      </c>
      <c r="V13" s="20">
        <v>45033</v>
      </c>
      <c r="W13" s="23"/>
      <c r="X13" s="22" t="s">
        <v>107</v>
      </c>
      <c r="Y13" s="23" t="s">
        <v>108</v>
      </c>
      <c r="Z13" s="20">
        <v>45009.669652777775</v>
      </c>
      <c r="AA13" s="15" t="s">
        <v>87</v>
      </c>
      <c r="AB13" s="15">
        <v>481</v>
      </c>
      <c r="AC13" s="18" t="s">
        <v>90</v>
      </c>
      <c r="AD13" s="25" t="s">
        <v>109</v>
      </c>
    </row>
    <row r="14" spans="1:30" ht="50.1" customHeight="1" x14ac:dyDescent="0.25">
      <c r="A14" s="23">
        <v>2023</v>
      </c>
      <c r="B14" s="20">
        <v>44986</v>
      </c>
      <c r="C14" s="20">
        <v>45016</v>
      </c>
      <c r="D14" s="23" t="s">
        <v>74</v>
      </c>
      <c r="E14" s="22" t="s">
        <v>110</v>
      </c>
      <c r="F14" s="15" t="s">
        <v>75</v>
      </c>
      <c r="G14" s="15" t="s">
        <v>75</v>
      </c>
      <c r="H14" s="15" t="s">
        <v>75</v>
      </c>
      <c r="I14" s="15" t="s">
        <v>111</v>
      </c>
      <c r="J14" s="15" t="s">
        <v>112</v>
      </c>
      <c r="K14" s="15" t="s">
        <v>113</v>
      </c>
      <c r="L14" s="15" t="s">
        <v>114</v>
      </c>
      <c r="M14" s="15" t="s">
        <v>79</v>
      </c>
      <c r="N14" s="15" t="s">
        <v>80</v>
      </c>
      <c r="O14" s="15" t="s">
        <v>81</v>
      </c>
      <c r="P14" s="15" t="s">
        <v>82</v>
      </c>
      <c r="Q14" s="24">
        <v>714285.71</v>
      </c>
      <c r="R14" s="15" t="s">
        <v>83</v>
      </c>
      <c r="S14" s="27" t="s">
        <v>185</v>
      </c>
      <c r="T14" s="15" t="s">
        <v>84</v>
      </c>
      <c r="U14" s="20">
        <v>45016</v>
      </c>
      <c r="V14" s="20">
        <v>45033</v>
      </c>
      <c r="W14" s="23"/>
      <c r="X14" s="22" t="s">
        <v>115</v>
      </c>
      <c r="Y14" s="23" t="s">
        <v>116</v>
      </c>
      <c r="Z14" s="20">
        <v>45009.669652777775</v>
      </c>
      <c r="AA14" s="15" t="s">
        <v>87</v>
      </c>
      <c r="AB14" s="15">
        <v>481</v>
      </c>
      <c r="AC14" s="18" t="s">
        <v>90</v>
      </c>
      <c r="AD14" s="26" t="s">
        <v>117</v>
      </c>
    </row>
    <row r="15" spans="1:30" ht="50.1" customHeight="1" x14ac:dyDescent="0.25">
      <c r="A15" s="23">
        <v>2023</v>
      </c>
      <c r="B15" s="20">
        <v>44986</v>
      </c>
      <c r="C15" s="20">
        <v>45016</v>
      </c>
      <c r="D15" s="23" t="s">
        <v>74</v>
      </c>
      <c r="E15" s="22" t="s">
        <v>110</v>
      </c>
      <c r="F15" s="15" t="s">
        <v>75</v>
      </c>
      <c r="G15" s="15" t="s">
        <v>75</v>
      </c>
      <c r="H15" s="15" t="s">
        <v>75</v>
      </c>
      <c r="I15" s="15" t="s">
        <v>111</v>
      </c>
      <c r="J15" s="15" t="s">
        <v>112</v>
      </c>
      <c r="K15" s="15" t="s">
        <v>113</v>
      </c>
      <c r="L15" s="15" t="s">
        <v>114</v>
      </c>
      <c r="M15" s="15" t="s">
        <v>79</v>
      </c>
      <c r="N15" s="15" t="s">
        <v>80</v>
      </c>
      <c r="O15" s="15" t="s">
        <v>81</v>
      </c>
      <c r="P15" s="15" t="s">
        <v>82</v>
      </c>
      <c r="Q15" s="24">
        <v>714285.71</v>
      </c>
      <c r="R15" s="15" t="s">
        <v>83</v>
      </c>
      <c r="S15" s="27" t="s">
        <v>185</v>
      </c>
      <c r="T15" s="15" t="s">
        <v>84</v>
      </c>
      <c r="U15" s="20">
        <v>45016</v>
      </c>
      <c r="V15" s="20">
        <v>45033</v>
      </c>
      <c r="W15" s="23"/>
      <c r="X15" s="22" t="s">
        <v>118</v>
      </c>
      <c r="Y15" s="23" t="s">
        <v>116</v>
      </c>
      <c r="Z15" s="20">
        <v>45009.669652777775</v>
      </c>
      <c r="AA15" s="15" t="s">
        <v>87</v>
      </c>
      <c r="AB15" s="15">
        <v>481</v>
      </c>
      <c r="AC15" s="18" t="s">
        <v>90</v>
      </c>
      <c r="AD15" s="26" t="s">
        <v>119</v>
      </c>
    </row>
    <row r="16" spans="1:30" ht="50.1" customHeight="1" x14ac:dyDescent="0.25">
      <c r="A16" s="23">
        <v>2023</v>
      </c>
      <c r="B16" s="20">
        <v>44986</v>
      </c>
      <c r="C16" s="20">
        <v>45016</v>
      </c>
      <c r="D16" s="23" t="s">
        <v>74</v>
      </c>
      <c r="E16" s="22" t="s">
        <v>110</v>
      </c>
      <c r="F16" s="15" t="s">
        <v>75</v>
      </c>
      <c r="G16" s="15" t="s">
        <v>75</v>
      </c>
      <c r="H16" s="15" t="s">
        <v>75</v>
      </c>
      <c r="I16" s="15" t="s">
        <v>111</v>
      </c>
      <c r="J16" s="15" t="s">
        <v>112</v>
      </c>
      <c r="K16" s="15" t="s">
        <v>113</v>
      </c>
      <c r="L16" s="15" t="s">
        <v>114</v>
      </c>
      <c r="M16" s="15" t="s">
        <v>79</v>
      </c>
      <c r="N16" s="15" t="s">
        <v>80</v>
      </c>
      <c r="O16" s="15" t="s">
        <v>81</v>
      </c>
      <c r="P16" s="15" t="s">
        <v>82</v>
      </c>
      <c r="Q16" s="24">
        <v>714285.71</v>
      </c>
      <c r="R16" s="15" t="s">
        <v>83</v>
      </c>
      <c r="S16" s="27" t="s">
        <v>185</v>
      </c>
      <c r="T16" s="15" t="s">
        <v>84</v>
      </c>
      <c r="U16" s="20">
        <v>45016</v>
      </c>
      <c r="V16" s="20">
        <v>45033</v>
      </c>
      <c r="W16" s="23"/>
      <c r="X16" s="22" t="s">
        <v>120</v>
      </c>
      <c r="Y16" s="23" t="s">
        <v>116</v>
      </c>
      <c r="Z16" s="20">
        <v>45008.675162037034</v>
      </c>
      <c r="AA16" s="15" t="s">
        <v>87</v>
      </c>
      <c r="AB16" s="15">
        <v>481</v>
      </c>
      <c r="AC16" s="18" t="s">
        <v>90</v>
      </c>
      <c r="AD16" s="26" t="s">
        <v>121</v>
      </c>
    </row>
    <row r="17" spans="1:30" ht="50.1" customHeight="1" x14ac:dyDescent="0.25">
      <c r="A17" s="23">
        <v>2023</v>
      </c>
      <c r="B17" s="20">
        <v>44986</v>
      </c>
      <c r="C17" s="20">
        <v>45016</v>
      </c>
      <c r="D17" s="23" t="s">
        <v>74</v>
      </c>
      <c r="E17" s="22" t="s">
        <v>110</v>
      </c>
      <c r="F17" s="15" t="s">
        <v>75</v>
      </c>
      <c r="G17" s="15" t="s">
        <v>75</v>
      </c>
      <c r="H17" s="15" t="s">
        <v>75</v>
      </c>
      <c r="I17" s="15" t="s">
        <v>111</v>
      </c>
      <c r="J17" s="15" t="s">
        <v>112</v>
      </c>
      <c r="K17" s="15" t="s">
        <v>113</v>
      </c>
      <c r="L17" s="15" t="s">
        <v>114</v>
      </c>
      <c r="M17" s="15" t="s">
        <v>79</v>
      </c>
      <c r="N17" s="15" t="s">
        <v>80</v>
      </c>
      <c r="O17" s="15" t="s">
        <v>81</v>
      </c>
      <c r="P17" s="15" t="s">
        <v>82</v>
      </c>
      <c r="Q17" s="24">
        <v>714285.71</v>
      </c>
      <c r="R17" s="15" t="s">
        <v>83</v>
      </c>
      <c r="S17" s="27" t="s">
        <v>185</v>
      </c>
      <c r="T17" s="15" t="s">
        <v>84</v>
      </c>
      <c r="U17" s="20">
        <v>45016</v>
      </c>
      <c r="V17" s="20">
        <v>45033</v>
      </c>
      <c r="W17" s="23"/>
      <c r="X17" s="22" t="s">
        <v>178</v>
      </c>
      <c r="Y17" s="23" t="s">
        <v>116</v>
      </c>
      <c r="Z17" s="20">
        <v>45008.675162037034</v>
      </c>
      <c r="AA17" s="15" t="s">
        <v>87</v>
      </c>
      <c r="AB17" s="15">
        <v>481</v>
      </c>
      <c r="AC17" s="18" t="s">
        <v>90</v>
      </c>
      <c r="AD17" s="25" t="s">
        <v>122</v>
      </c>
    </row>
    <row r="18" spans="1:30" ht="50.1" customHeight="1" x14ac:dyDescent="0.25">
      <c r="A18" s="23">
        <v>2023</v>
      </c>
      <c r="B18" s="20">
        <v>44986</v>
      </c>
      <c r="C18" s="20">
        <v>45016</v>
      </c>
      <c r="D18" s="23" t="s">
        <v>74</v>
      </c>
      <c r="E18" s="22" t="s">
        <v>110</v>
      </c>
      <c r="F18" s="15" t="s">
        <v>75</v>
      </c>
      <c r="G18" s="15" t="s">
        <v>75</v>
      </c>
      <c r="H18" s="15" t="s">
        <v>75</v>
      </c>
      <c r="I18" s="15" t="s">
        <v>111</v>
      </c>
      <c r="J18" s="15" t="s">
        <v>112</v>
      </c>
      <c r="K18" s="15" t="s">
        <v>113</v>
      </c>
      <c r="L18" s="15" t="s">
        <v>114</v>
      </c>
      <c r="M18" s="15" t="s">
        <v>79</v>
      </c>
      <c r="N18" s="15" t="s">
        <v>80</v>
      </c>
      <c r="O18" s="15" t="s">
        <v>81</v>
      </c>
      <c r="P18" s="15" t="s">
        <v>82</v>
      </c>
      <c r="Q18" s="24">
        <v>714285.71</v>
      </c>
      <c r="R18" s="15" t="s">
        <v>83</v>
      </c>
      <c r="S18" s="27" t="s">
        <v>185</v>
      </c>
      <c r="T18" s="15" t="s">
        <v>84</v>
      </c>
      <c r="U18" s="20">
        <v>45016</v>
      </c>
      <c r="V18" s="20">
        <v>45033</v>
      </c>
      <c r="W18" s="23"/>
      <c r="X18" s="22" t="s">
        <v>123</v>
      </c>
      <c r="Y18" s="23" t="s">
        <v>116</v>
      </c>
      <c r="Z18" s="20">
        <v>45008.675162037034</v>
      </c>
      <c r="AA18" s="15" t="s">
        <v>87</v>
      </c>
      <c r="AB18" s="15">
        <v>481</v>
      </c>
      <c r="AC18" s="18" t="s">
        <v>90</v>
      </c>
      <c r="AD18" s="25" t="s">
        <v>124</v>
      </c>
    </row>
    <row r="19" spans="1:30" ht="50.1" customHeight="1" x14ac:dyDescent="0.25">
      <c r="A19" s="23">
        <v>2023</v>
      </c>
      <c r="B19" s="20">
        <v>44986</v>
      </c>
      <c r="C19" s="20">
        <v>45016</v>
      </c>
      <c r="D19" s="23" t="s">
        <v>74</v>
      </c>
      <c r="E19" s="22" t="s">
        <v>110</v>
      </c>
      <c r="F19" s="15" t="s">
        <v>75</v>
      </c>
      <c r="G19" s="15" t="s">
        <v>75</v>
      </c>
      <c r="H19" s="15" t="s">
        <v>75</v>
      </c>
      <c r="I19" s="15" t="s">
        <v>111</v>
      </c>
      <c r="J19" s="15" t="s">
        <v>112</v>
      </c>
      <c r="K19" s="15" t="s">
        <v>113</v>
      </c>
      <c r="L19" s="15" t="s">
        <v>114</v>
      </c>
      <c r="M19" s="15" t="s">
        <v>79</v>
      </c>
      <c r="N19" s="15" t="s">
        <v>80</v>
      </c>
      <c r="O19" s="15" t="s">
        <v>81</v>
      </c>
      <c r="P19" s="15" t="s">
        <v>82</v>
      </c>
      <c r="Q19" s="24">
        <v>714285.71</v>
      </c>
      <c r="R19" s="15" t="s">
        <v>83</v>
      </c>
      <c r="S19" s="27" t="s">
        <v>185</v>
      </c>
      <c r="T19" s="15" t="s">
        <v>84</v>
      </c>
      <c r="U19" s="20">
        <v>45016</v>
      </c>
      <c r="V19" s="20">
        <v>45033</v>
      </c>
      <c r="W19" s="23"/>
      <c r="X19" s="22" t="s">
        <v>125</v>
      </c>
      <c r="Y19" s="23" t="s">
        <v>116</v>
      </c>
      <c r="Z19" s="20">
        <v>45008.675162037034</v>
      </c>
      <c r="AA19" s="15" t="s">
        <v>87</v>
      </c>
      <c r="AB19" s="15">
        <v>481</v>
      </c>
      <c r="AC19" s="18" t="s">
        <v>90</v>
      </c>
      <c r="AD19" s="25" t="s">
        <v>126</v>
      </c>
    </row>
    <row r="20" spans="1:30" ht="50.1" customHeight="1" x14ac:dyDescent="0.25">
      <c r="A20" s="23">
        <v>2023</v>
      </c>
      <c r="B20" s="20">
        <v>44986</v>
      </c>
      <c r="C20" s="20">
        <v>45016</v>
      </c>
      <c r="D20" s="23" t="s">
        <v>74</v>
      </c>
      <c r="E20" s="22" t="s">
        <v>110</v>
      </c>
      <c r="F20" s="15" t="s">
        <v>75</v>
      </c>
      <c r="G20" s="15" t="s">
        <v>75</v>
      </c>
      <c r="H20" s="15" t="s">
        <v>75</v>
      </c>
      <c r="I20" s="15" t="s">
        <v>111</v>
      </c>
      <c r="J20" s="15" t="s">
        <v>112</v>
      </c>
      <c r="K20" s="15" t="s">
        <v>113</v>
      </c>
      <c r="L20" s="15" t="s">
        <v>114</v>
      </c>
      <c r="M20" s="15" t="s">
        <v>79</v>
      </c>
      <c r="N20" s="15" t="s">
        <v>80</v>
      </c>
      <c r="O20" s="15" t="s">
        <v>81</v>
      </c>
      <c r="P20" s="15" t="s">
        <v>82</v>
      </c>
      <c r="Q20" s="24">
        <v>714285.71</v>
      </c>
      <c r="R20" s="15" t="s">
        <v>83</v>
      </c>
      <c r="S20" s="27" t="s">
        <v>185</v>
      </c>
      <c r="T20" s="15" t="s">
        <v>84</v>
      </c>
      <c r="U20" s="20">
        <v>45016</v>
      </c>
      <c r="V20" s="20">
        <v>45033</v>
      </c>
      <c r="W20" s="23"/>
      <c r="X20" s="22" t="s">
        <v>127</v>
      </c>
      <c r="Y20" s="23" t="s">
        <v>116</v>
      </c>
      <c r="Z20" s="20">
        <v>45009.669652777775</v>
      </c>
      <c r="AA20" s="15" t="s">
        <v>87</v>
      </c>
      <c r="AB20" s="15">
        <v>481</v>
      </c>
      <c r="AC20" s="18" t="s">
        <v>90</v>
      </c>
      <c r="AD20" s="25" t="s">
        <v>128</v>
      </c>
    </row>
    <row r="21" spans="1:30" ht="50.1" customHeight="1" x14ac:dyDescent="0.25">
      <c r="A21" s="23">
        <v>2023</v>
      </c>
      <c r="B21" s="20">
        <v>44986</v>
      </c>
      <c r="C21" s="20">
        <v>45016</v>
      </c>
      <c r="D21" s="23" t="s">
        <v>74</v>
      </c>
      <c r="E21" s="22" t="s">
        <v>129</v>
      </c>
      <c r="F21" s="15" t="s">
        <v>75</v>
      </c>
      <c r="G21" s="15" t="s">
        <v>75</v>
      </c>
      <c r="H21" s="15" t="s">
        <v>75</v>
      </c>
      <c r="I21" s="15" t="s">
        <v>130</v>
      </c>
      <c r="J21" s="15" t="s">
        <v>131</v>
      </c>
      <c r="K21" s="15" t="s">
        <v>173</v>
      </c>
      <c r="L21" s="15" t="s">
        <v>132</v>
      </c>
      <c r="M21" s="15" t="s">
        <v>79</v>
      </c>
      <c r="N21" s="15" t="s">
        <v>80</v>
      </c>
      <c r="O21" s="15" t="s">
        <v>81</v>
      </c>
      <c r="P21" s="15" t="s">
        <v>82</v>
      </c>
      <c r="Q21" s="24">
        <v>714285.71</v>
      </c>
      <c r="R21" s="15" t="s">
        <v>83</v>
      </c>
      <c r="S21" s="27" t="s">
        <v>182</v>
      </c>
      <c r="T21" s="15" t="s">
        <v>84</v>
      </c>
      <c r="U21" s="20">
        <v>45016</v>
      </c>
      <c r="V21" s="20">
        <v>45033</v>
      </c>
      <c r="W21" s="23"/>
      <c r="X21" s="22" t="s">
        <v>133</v>
      </c>
      <c r="Y21" s="23" t="s">
        <v>134</v>
      </c>
      <c r="Z21" s="20">
        <v>45008.675162037034</v>
      </c>
      <c r="AA21" s="15" t="s">
        <v>87</v>
      </c>
      <c r="AB21" s="15">
        <v>481</v>
      </c>
      <c r="AC21" s="18" t="s">
        <v>90</v>
      </c>
      <c r="AD21" s="25" t="s">
        <v>135</v>
      </c>
    </row>
    <row r="22" spans="1:30" ht="50.1" customHeight="1" x14ac:dyDescent="0.25">
      <c r="A22" s="23">
        <v>2023</v>
      </c>
      <c r="B22" s="20">
        <v>44986</v>
      </c>
      <c r="C22" s="20">
        <v>45016</v>
      </c>
      <c r="D22" s="23" t="s">
        <v>74</v>
      </c>
      <c r="E22" s="22" t="s">
        <v>136</v>
      </c>
      <c r="F22" s="15" t="s">
        <v>75</v>
      </c>
      <c r="G22" s="15" t="s">
        <v>75</v>
      </c>
      <c r="H22" s="15" t="s">
        <v>75</v>
      </c>
      <c r="I22" s="15" t="s">
        <v>175</v>
      </c>
      <c r="J22" s="15" t="s">
        <v>137</v>
      </c>
      <c r="K22" s="15" t="s">
        <v>174</v>
      </c>
      <c r="L22" s="15" t="s">
        <v>138</v>
      </c>
      <c r="M22" s="15" t="s">
        <v>79</v>
      </c>
      <c r="N22" s="15" t="s">
        <v>80</v>
      </c>
      <c r="O22" s="15" t="s">
        <v>81</v>
      </c>
      <c r="P22" s="15" t="s">
        <v>82</v>
      </c>
      <c r="Q22" s="24">
        <v>714285.71</v>
      </c>
      <c r="R22" s="15" t="s">
        <v>83</v>
      </c>
      <c r="S22" s="27" t="s">
        <v>183</v>
      </c>
      <c r="T22" s="15" t="s">
        <v>84</v>
      </c>
      <c r="U22" s="20">
        <v>45016</v>
      </c>
      <c r="V22" s="20">
        <v>45033</v>
      </c>
      <c r="W22" s="23"/>
      <c r="X22" s="22" t="s">
        <v>180</v>
      </c>
      <c r="Y22" s="23" t="s">
        <v>139</v>
      </c>
      <c r="Z22" s="20">
        <v>45009.669652777775</v>
      </c>
      <c r="AA22" s="15" t="s">
        <v>87</v>
      </c>
      <c r="AB22" s="15">
        <v>481</v>
      </c>
      <c r="AC22" s="18" t="s">
        <v>90</v>
      </c>
      <c r="AD22" s="25" t="s">
        <v>140</v>
      </c>
    </row>
    <row r="23" spans="1:30" ht="50.1" customHeight="1" x14ac:dyDescent="0.25">
      <c r="A23" s="23">
        <v>2023</v>
      </c>
      <c r="B23" s="20">
        <v>44986</v>
      </c>
      <c r="C23" s="20">
        <v>45016</v>
      </c>
      <c r="D23" s="23" t="s">
        <v>74</v>
      </c>
      <c r="E23" s="22" t="s">
        <v>136</v>
      </c>
      <c r="F23" s="15" t="s">
        <v>75</v>
      </c>
      <c r="G23" s="15" t="s">
        <v>75</v>
      </c>
      <c r="H23" s="15" t="s">
        <v>75</v>
      </c>
      <c r="I23" s="15" t="s">
        <v>175</v>
      </c>
      <c r="J23" s="15" t="s">
        <v>137</v>
      </c>
      <c r="K23" s="15" t="s">
        <v>174</v>
      </c>
      <c r="L23" s="15" t="s">
        <v>138</v>
      </c>
      <c r="M23" s="15" t="s">
        <v>79</v>
      </c>
      <c r="N23" s="15" t="s">
        <v>80</v>
      </c>
      <c r="O23" s="15" t="s">
        <v>81</v>
      </c>
      <c r="P23" s="15" t="s">
        <v>82</v>
      </c>
      <c r="Q23" s="24">
        <v>714285.71</v>
      </c>
      <c r="R23" s="15" t="s">
        <v>83</v>
      </c>
      <c r="S23" s="27" t="s">
        <v>183</v>
      </c>
      <c r="T23" s="15" t="s">
        <v>84</v>
      </c>
      <c r="U23" s="20">
        <v>45016</v>
      </c>
      <c r="V23" s="20">
        <v>45033</v>
      </c>
      <c r="W23" s="23"/>
      <c r="X23" s="22" t="s">
        <v>179</v>
      </c>
      <c r="Y23" s="23" t="s">
        <v>139</v>
      </c>
      <c r="Z23" s="20">
        <v>45009.669652777775</v>
      </c>
      <c r="AA23" s="15" t="s">
        <v>87</v>
      </c>
      <c r="AB23" s="15">
        <v>481</v>
      </c>
      <c r="AC23" s="18" t="s">
        <v>90</v>
      </c>
      <c r="AD23" s="25" t="s">
        <v>141</v>
      </c>
    </row>
    <row r="24" spans="1:30" ht="50.1" customHeight="1" x14ac:dyDescent="0.25">
      <c r="A24" s="23">
        <v>2023</v>
      </c>
      <c r="B24" s="20">
        <v>44986</v>
      </c>
      <c r="C24" s="20">
        <v>45016</v>
      </c>
      <c r="D24" s="23" t="s">
        <v>74</v>
      </c>
      <c r="E24" s="22" t="s">
        <v>142</v>
      </c>
      <c r="F24" s="15" t="s">
        <v>75</v>
      </c>
      <c r="G24" s="15" t="s">
        <v>75</v>
      </c>
      <c r="H24" s="15" t="s">
        <v>75</v>
      </c>
      <c r="I24" s="15" t="s">
        <v>143</v>
      </c>
      <c r="J24" s="15" t="s">
        <v>144</v>
      </c>
      <c r="K24" s="15" t="s">
        <v>145</v>
      </c>
      <c r="L24" s="15" t="s">
        <v>146</v>
      </c>
      <c r="M24" s="15" t="s">
        <v>79</v>
      </c>
      <c r="N24" s="15" t="s">
        <v>80</v>
      </c>
      <c r="O24" s="15" t="s">
        <v>81</v>
      </c>
      <c r="P24" s="15" t="s">
        <v>82</v>
      </c>
      <c r="Q24" s="24">
        <v>100000</v>
      </c>
      <c r="R24" s="15" t="s">
        <v>83</v>
      </c>
      <c r="S24" s="27" t="s">
        <v>212</v>
      </c>
      <c r="T24" s="15" t="s">
        <v>84</v>
      </c>
      <c r="U24" s="20">
        <v>45016</v>
      </c>
      <c r="V24" s="20">
        <v>45033</v>
      </c>
      <c r="W24" s="23"/>
      <c r="X24" s="22" t="s">
        <v>147</v>
      </c>
      <c r="Y24" s="23" t="s">
        <v>148</v>
      </c>
      <c r="Z24" s="20">
        <v>45009.669652777775</v>
      </c>
      <c r="AA24" s="15" t="s">
        <v>87</v>
      </c>
      <c r="AB24" s="15">
        <v>481</v>
      </c>
      <c r="AC24" s="18" t="s">
        <v>90</v>
      </c>
      <c r="AD24" s="25" t="s">
        <v>149</v>
      </c>
    </row>
    <row r="25" spans="1:30" ht="50.1" customHeight="1" x14ac:dyDescent="0.25">
      <c r="A25" s="23">
        <v>2023</v>
      </c>
      <c r="B25" s="20">
        <v>44986</v>
      </c>
      <c r="C25" s="20">
        <v>45016</v>
      </c>
      <c r="D25" s="23" t="s">
        <v>74</v>
      </c>
      <c r="E25" s="22" t="s">
        <v>150</v>
      </c>
      <c r="F25" s="15" t="s">
        <v>75</v>
      </c>
      <c r="G25" s="15" t="s">
        <v>75</v>
      </c>
      <c r="H25" s="15" t="s">
        <v>75</v>
      </c>
      <c r="I25" s="15" t="s">
        <v>151</v>
      </c>
      <c r="J25" s="15" t="s">
        <v>152</v>
      </c>
      <c r="K25" s="15" t="s">
        <v>176</v>
      </c>
      <c r="L25" s="15" t="s">
        <v>153</v>
      </c>
      <c r="M25" s="15" t="s">
        <v>79</v>
      </c>
      <c r="N25" s="15" t="s">
        <v>80</v>
      </c>
      <c r="O25" s="15" t="s">
        <v>81</v>
      </c>
      <c r="P25" s="15" t="s">
        <v>82</v>
      </c>
      <c r="Q25" s="24">
        <v>714285.71</v>
      </c>
      <c r="R25" s="15" t="s">
        <v>83</v>
      </c>
      <c r="S25" s="27" t="s">
        <v>186</v>
      </c>
      <c r="T25" s="15" t="s">
        <v>84</v>
      </c>
      <c r="U25" s="20">
        <v>45016</v>
      </c>
      <c r="V25" s="20">
        <v>45033</v>
      </c>
      <c r="W25" s="23"/>
      <c r="X25" s="22" t="s">
        <v>154</v>
      </c>
      <c r="Y25" s="23" t="s">
        <v>155</v>
      </c>
      <c r="Z25" s="20">
        <v>45009.669652777775</v>
      </c>
      <c r="AA25" s="15" t="s">
        <v>87</v>
      </c>
      <c r="AB25" s="15">
        <v>481</v>
      </c>
      <c r="AC25" s="18" t="s">
        <v>90</v>
      </c>
      <c r="AD25" s="25" t="s">
        <v>156</v>
      </c>
    </row>
    <row r="26" spans="1:30" ht="50.1" customHeight="1" x14ac:dyDescent="0.25">
      <c r="A26" s="23">
        <v>2023</v>
      </c>
      <c r="B26" s="20">
        <v>44986</v>
      </c>
      <c r="C26" s="20">
        <v>45016</v>
      </c>
      <c r="D26" s="23" t="s">
        <v>74</v>
      </c>
      <c r="E26" s="22" t="s">
        <v>150</v>
      </c>
      <c r="F26" s="15" t="s">
        <v>75</v>
      </c>
      <c r="G26" s="15" t="s">
        <v>75</v>
      </c>
      <c r="H26" s="15" t="s">
        <v>75</v>
      </c>
      <c r="I26" s="15" t="s">
        <v>151</v>
      </c>
      <c r="J26" s="15" t="s">
        <v>152</v>
      </c>
      <c r="K26" s="15" t="s">
        <v>176</v>
      </c>
      <c r="L26" s="15" t="s">
        <v>153</v>
      </c>
      <c r="M26" s="15" t="s">
        <v>79</v>
      </c>
      <c r="N26" s="15" t="s">
        <v>80</v>
      </c>
      <c r="O26" s="15" t="s">
        <v>81</v>
      </c>
      <c r="P26" s="15" t="s">
        <v>82</v>
      </c>
      <c r="Q26" s="24">
        <v>714285.71</v>
      </c>
      <c r="R26" s="15" t="s">
        <v>83</v>
      </c>
      <c r="S26" s="27" t="s">
        <v>186</v>
      </c>
      <c r="T26" s="15" t="s">
        <v>84</v>
      </c>
      <c r="U26" s="20">
        <v>45016</v>
      </c>
      <c r="V26" s="20">
        <v>45033</v>
      </c>
      <c r="W26" s="23"/>
      <c r="X26" s="22" t="s">
        <v>157</v>
      </c>
      <c r="Y26" s="23" t="s">
        <v>155</v>
      </c>
      <c r="Z26" s="20">
        <v>45009.669652777775</v>
      </c>
      <c r="AA26" s="15" t="s">
        <v>87</v>
      </c>
      <c r="AB26" s="15">
        <v>481</v>
      </c>
      <c r="AC26" s="18" t="s">
        <v>90</v>
      </c>
      <c r="AD26" s="25" t="s">
        <v>158</v>
      </c>
    </row>
    <row r="27" spans="1:30" ht="50.1" customHeight="1" x14ac:dyDescent="0.25">
      <c r="A27" s="23">
        <v>2023</v>
      </c>
      <c r="B27" s="20">
        <v>44986</v>
      </c>
      <c r="C27" s="20">
        <v>45016</v>
      </c>
      <c r="D27" s="23" t="s">
        <v>74</v>
      </c>
      <c r="E27" s="22" t="s">
        <v>150</v>
      </c>
      <c r="F27" s="15" t="s">
        <v>75</v>
      </c>
      <c r="G27" s="15" t="s">
        <v>75</v>
      </c>
      <c r="H27" s="15" t="s">
        <v>75</v>
      </c>
      <c r="I27" s="15" t="s">
        <v>151</v>
      </c>
      <c r="J27" s="15" t="s">
        <v>152</v>
      </c>
      <c r="K27" s="15" t="s">
        <v>176</v>
      </c>
      <c r="L27" s="15" t="s">
        <v>153</v>
      </c>
      <c r="M27" s="15" t="s">
        <v>79</v>
      </c>
      <c r="N27" s="15" t="s">
        <v>80</v>
      </c>
      <c r="O27" s="15" t="s">
        <v>81</v>
      </c>
      <c r="P27" s="15" t="s">
        <v>82</v>
      </c>
      <c r="Q27" s="24">
        <v>714285.71</v>
      </c>
      <c r="R27" s="15" t="s">
        <v>83</v>
      </c>
      <c r="S27" s="27" t="s">
        <v>186</v>
      </c>
      <c r="T27" s="15" t="s">
        <v>84</v>
      </c>
      <c r="U27" s="20">
        <v>45016</v>
      </c>
      <c r="V27" s="20">
        <v>45033</v>
      </c>
      <c r="W27" s="23"/>
      <c r="X27" s="22" t="s">
        <v>159</v>
      </c>
      <c r="Y27" s="23" t="s">
        <v>155</v>
      </c>
      <c r="Z27" s="20">
        <v>45009.669652777775</v>
      </c>
      <c r="AA27" s="15" t="s">
        <v>87</v>
      </c>
      <c r="AB27" s="15">
        <v>481</v>
      </c>
      <c r="AC27" s="18" t="s">
        <v>90</v>
      </c>
      <c r="AD27" s="25" t="s">
        <v>160</v>
      </c>
    </row>
    <row r="28" spans="1:30" ht="50.1" customHeight="1" x14ac:dyDescent="0.25">
      <c r="A28" s="23">
        <v>2023</v>
      </c>
      <c r="B28" s="20">
        <v>44986</v>
      </c>
      <c r="C28" s="20">
        <v>45016</v>
      </c>
      <c r="D28" s="23" t="s">
        <v>74</v>
      </c>
      <c r="E28" s="22" t="s">
        <v>150</v>
      </c>
      <c r="F28" s="15" t="s">
        <v>75</v>
      </c>
      <c r="G28" s="15" t="s">
        <v>75</v>
      </c>
      <c r="H28" s="15" t="s">
        <v>75</v>
      </c>
      <c r="I28" s="15" t="s">
        <v>151</v>
      </c>
      <c r="J28" s="15" t="s">
        <v>152</v>
      </c>
      <c r="K28" s="15" t="s">
        <v>176</v>
      </c>
      <c r="L28" s="15" t="s">
        <v>153</v>
      </c>
      <c r="M28" s="15" t="s">
        <v>79</v>
      </c>
      <c r="N28" s="15" t="s">
        <v>80</v>
      </c>
      <c r="O28" s="15" t="s">
        <v>81</v>
      </c>
      <c r="P28" s="15" t="s">
        <v>82</v>
      </c>
      <c r="Q28" s="24">
        <v>714285.71</v>
      </c>
      <c r="R28" s="15" t="s">
        <v>83</v>
      </c>
      <c r="S28" s="27" t="s">
        <v>186</v>
      </c>
      <c r="T28" s="15" t="s">
        <v>84</v>
      </c>
      <c r="U28" s="20">
        <v>45016</v>
      </c>
      <c r="V28" s="20">
        <v>45033</v>
      </c>
      <c r="W28" s="23"/>
      <c r="X28" s="22" t="s">
        <v>161</v>
      </c>
      <c r="Y28" s="23" t="s">
        <v>155</v>
      </c>
      <c r="Z28" s="20">
        <v>45009.669652777775</v>
      </c>
      <c r="AA28" s="15" t="s">
        <v>87</v>
      </c>
      <c r="AB28" s="15">
        <v>481</v>
      </c>
      <c r="AC28" s="18" t="s">
        <v>90</v>
      </c>
      <c r="AD28" s="25" t="s">
        <v>162</v>
      </c>
    </row>
    <row r="29" spans="1:30" ht="50.1" customHeight="1" x14ac:dyDescent="0.25">
      <c r="A29" s="23">
        <v>2023</v>
      </c>
      <c r="B29" s="20">
        <v>44986</v>
      </c>
      <c r="C29" s="20">
        <v>45016</v>
      </c>
      <c r="D29" s="23" t="s">
        <v>74</v>
      </c>
      <c r="E29" s="22" t="s">
        <v>168</v>
      </c>
      <c r="F29" s="15" t="s">
        <v>75</v>
      </c>
      <c r="G29" s="15" t="s">
        <v>75</v>
      </c>
      <c r="H29" s="15" t="s">
        <v>75</v>
      </c>
      <c r="I29" s="15" t="s">
        <v>177</v>
      </c>
      <c r="J29" s="15" t="s">
        <v>163</v>
      </c>
      <c r="K29" s="15" t="s">
        <v>164</v>
      </c>
      <c r="L29" s="15" t="s">
        <v>146</v>
      </c>
      <c r="M29" s="15" t="s">
        <v>79</v>
      </c>
      <c r="N29" s="15" t="s">
        <v>80</v>
      </c>
      <c r="O29" s="15" t="s">
        <v>81</v>
      </c>
      <c r="P29" s="15" t="s">
        <v>82</v>
      </c>
      <c r="Q29" s="24">
        <v>400000</v>
      </c>
      <c r="R29" s="15" t="s">
        <v>83</v>
      </c>
      <c r="S29" s="27" t="s">
        <v>213</v>
      </c>
      <c r="T29" s="15" t="s">
        <v>84</v>
      </c>
      <c r="U29" s="20">
        <v>45016</v>
      </c>
      <c r="V29" s="20">
        <v>45033</v>
      </c>
      <c r="W29" s="23"/>
      <c r="X29" s="22" t="s">
        <v>165</v>
      </c>
      <c r="Y29" s="15" t="s">
        <v>166</v>
      </c>
      <c r="Z29" s="20">
        <v>45016.693344907406</v>
      </c>
      <c r="AA29" s="15" t="s">
        <v>87</v>
      </c>
      <c r="AB29" s="15">
        <v>481</v>
      </c>
      <c r="AC29" s="18" t="s">
        <v>90</v>
      </c>
      <c r="AD29" s="25" t="s">
        <v>167</v>
      </c>
    </row>
  </sheetData>
  <mergeCells count="9">
    <mergeCell ref="A9:AD9"/>
    <mergeCell ref="A1:AD1"/>
    <mergeCell ref="A2:AD2"/>
    <mergeCell ref="A3:AD3"/>
    <mergeCell ref="A5:C5"/>
    <mergeCell ref="E5:F5"/>
    <mergeCell ref="G5:AD6"/>
    <mergeCell ref="A6:C6"/>
    <mergeCell ref="E6:F6"/>
  </mergeCells>
  <hyperlinks>
    <hyperlink ref="AC11" r:id="rId1" xr:uid="{00000000-0004-0000-0200-000000000000}"/>
    <hyperlink ref="AC12" r:id="rId2" xr:uid="{00000000-0004-0000-0200-000001000000}"/>
    <hyperlink ref="AC13" r:id="rId3" xr:uid="{00000000-0004-0000-0200-000002000000}"/>
    <hyperlink ref="AC14" r:id="rId4" xr:uid="{00000000-0004-0000-0200-000003000000}"/>
    <hyperlink ref="AC15" r:id="rId5" xr:uid="{00000000-0004-0000-0200-000004000000}"/>
    <hyperlink ref="AC16" r:id="rId6" xr:uid="{00000000-0004-0000-0200-000005000000}"/>
    <hyperlink ref="AC17" r:id="rId7" xr:uid="{00000000-0004-0000-0200-000006000000}"/>
    <hyperlink ref="AC18" r:id="rId8" xr:uid="{00000000-0004-0000-0200-000007000000}"/>
    <hyperlink ref="AC19" r:id="rId9" xr:uid="{00000000-0004-0000-0200-000008000000}"/>
    <hyperlink ref="AC20" r:id="rId10" xr:uid="{00000000-0004-0000-0200-000009000000}"/>
    <hyperlink ref="AC21" r:id="rId11" xr:uid="{00000000-0004-0000-0200-00000A000000}"/>
    <hyperlink ref="AC22" r:id="rId12" xr:uid="{00000000-0004-0000-0200-00000B000000}"/>
    <hyperlink ref="AC23" r:id="rId13" xr:uid="{00000000-0004-0000-0200-00000C000000}"/>
    <hyperlink ref="AC24" r:id="rId14" xr:uid="{00000000-0004-0000-0200-00000D000000}"/>
    <hyperlink ref="AC25" r:id="rId15" xr:uid="{00000000-0004-0000-0200-00000E000000}"/>
    <hyperlink ref="AC26" r:id="rId16" xr:uid="{00000000-0004-0000-0200-00000F000000}"/>
    <hyperlink ref="AC27" r:id="rId17" xr:uid="{00000000-0004-0000-0200-000010000000}"/>
    <hyperlink ref="AC28" r:id="rId18" xr:uid="{00000000-0004-0000-0200-000011000000}"/>
    <hyperlink ref="AC29" r:id="rId19" xr:uid="{00000000-0004-0000-0200-000012000000}"/>
    <hyperlink ref="AD11" r:id="rId20" xr:uid="{00000000-0004-0000-0200-000013000000}"/>
    <hyperlink ref="AD12" r:id="rId21" xr:uid="{00000000-0004-0000-0200-000014000000}"/>
    <hyperlink ref="AD13" r:id="rId22" xr:uid="{00000000-0004-0000-0200-000015000000}"/>
    <hyperlink ref="AD17" r:id="rId23" xr:uid="{00000000-0004-0000-0200-000016000000}"/>
    <hyperlink ref="AD18" r:id="rId24" xr:uid="{00000000-0004-0000-0200-000017000000}"/>
    <hyperlink ref="AD19" r:id="rId25" xr:uid="{00000000-0004-0000-0200-000018000000}"/>
    <hyperlink ref="AD20" r:id="rId26" xr:uid="{00000000-0004-0000-0200-000019000000}"/>
    <hyperlink ref="AD14" r:id="rId27" xr:uid="{00000000-0004-0000-0200-00001A000000}"/>
    <hyperlink ref="AD16" r:id="rId28" xr:uid="{00000000-0004-0000-0200-00001B000000}"/>
    <hyperlink ref="AD22" r:id="rId29" xr:uid="{00000000-0004-0000-0200-00001C000000}"/>
    <hyperlink ref="AD25" r:id="rId30" xr:uid="{00000000-0004-0000-0200-00001D000000}"/>
    <hyperlink ref="AD26" r:id="rId31" xr:uid="{00000000-0004-0000-0200-00001E000000}"/>
    <hyperlink ref="AD27" r:id="rId32" xr:uid="{00000000-0004-0000-0200-00001F000000}"/>
    <hyperlink ref="AD28" r:id="rId33" xr:uid="{00000000-0004-0000-0200-000020000000}"/>
    <hyperlink ref="AD21" r:id="rId34" xr:uid="{00000000-0004-0000-0200-000021000000}"/>
    <hyperlink ref="AD29" r:id="rId35" xr:uid="{00000000-0004-0000-0200-000022000000}"/>
    <hyperlink ref="AD23" r:id="rId36" xr:uid="{00000000-0004-0000-0200-000023000000}"/>
    <hyperlink ref="AD24" r:id="rId37" xr:uid="{00000000-0004-0000-0200-000024000000}"/>
    <hyperlink ref="AD15" r:id="rId38" xr:uid="{00000000-0004-0000-0200-000025000000}"/>
  </hyperlinks>
  <pageMargins left="0.7" right="0.7" top="0.75" bottom="0.75" header="0.3" footer="0.3"/>
  <pageSetup orientation="portrait" verticalDpi="300" r:id="rId39"/>
  <drawing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3"/>
  <sheetViews>
    <sheetView zoomScaleNormal="100" workbookViewId="0">
      <selection activeCell="T11" sqref="T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29" width="35.7109375" customWidth="1"/>
    <col min="30" max="30" width="45.28515625" customWidth="1"/>
  </cols>
  <sheetData>
    <row r="1" spans="1:30" s="1"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1"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1" customFormat="1" ht="33" customHeight="1" x14ac:dyDescent="0.3">
      <c r="A3" s="80" t="s">
        <v>187</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3" t="s">
        <v>3</v>
      </c>
      <c r="B5" s="84"/>
      <c r="C5" s="84"/>
      <c r="D5" s="28"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23">
        <v>2023</v>
      </c>
      <c r="B11" s="20">
        <v>45017</v>
      </c>
      <c r="C11" s="20">
        <v>45046</v>
      </c>
      <c r="D11" s="23" t="s">
        <v>74</v>
      </c>
      <c r="E11" s="22" t="s">
        <v>188</v>
      </c>
      <c r="F11" s="15" t="s">
        <v>75</v>
      </c>
      <c r="G11" s="15" t="s">
        <v>75</v>
      </c>
      <c r="H11" s="15" t="s">
        <v>75</v>
      </c>
      <c r="I11" s="23" t="s">
        <v>189</v>
      </c>
      <c r="J11" s="23" t="s">
        <v>205</v>
      </c>
      <c r="K11" s="23" t="s">
        <v>205</v>
      </c>
      <c r="L11" s="23" t="s">
        <v>78</v>
      </c>
      <c r="M11" s="15" t="s">
        <v>79</v>
      </c>
      <c r="N11" s="15" t="s">
        <v>80</v>
      </c>
      <c r="O11" s="15" t="s">
        <v>81</v>
      </c>
      <c r="P11" s="15" t="s">
        <v>82</v>
      </c>
      <c r="Q11" s="24">
        <v>150000</v>
      </c>
      <c r="R11" s="15" t="s">
        <v>83</v>
      </c>
      <c r="S11" s="27" t="s">
        <v>208</v>
      </c>
      <c r="T11" s="15" t="s">
        <v>84</v>
      </c>
      <c r="U11" s="20">
        <v>45046</v>
      </c>
      <c r="V11" s="20">
        <v>45049</v>
      </c>
      <c r="W11" s="23"/>
      <c r="X11" s="22" t="s">
        <v>190</v>
      </c>
      <c r="Y11" s="23" t="s">
        <v>191</v>
      </c>
      <c r="Z11" s="20">
        <v>45037.632256944446</v>
      </c>
      <c r="AA11" s="15" t="s">
        <v>87</v>
      </c>
      <c r="AB11" s="15">
        <v>481</v>
      </c>
      <c r="AC11" s="18" t="s">
        <v>90</v>
      </c>
      <c r="AD11" s="25" t="s">
        <v>192</v>
      </c>
    </row>
    <row r="12" spans="1:30" ht="50.1" customHeight="1" x14ac:dyDescent="0.25">
      <c r="A12" s="23">
        <v>2023</v>
      </c>
      <c r="B12" s="20">
        <v>45017</v>
      </c>
      <c r="C12" s="20">
        <v>45046</v>
      </c>
      <c r="D12" s="23" t="s">
        <v>74</v>
      </c>
      <c r="E12" s="22" t="s">
        <v>204</v>
      </c>
      <c r="F12" s="15" t="s">
        <v>75</v>
      </c>
      <c r="G12" s="15" t="s">
        <v>75</v>
      </c>
      <c r="H12" s="15" t="s">
        <v>75</v>
      </c>
      <c r="I12" s="15" t="s">
        <v>193</v>
      </c>
      <c r="J12" s="15" t="s">
        <v>112</v>
      </c>
      <c r="K12" s="15" t="s">
        <v>206</v>
      </c>
      <c r="L12" s="15" t="s">
        <v>194</v>
      </c>
      <c r="M12" s="15" t="s">
        <v>79</v>
      </c>
      <c r="N12" s="15" t="s">
        <v>80</v>
      </c>
      <c r="O12" s="15" t="s">
        <v>81</v>
      </c>
      <c r="P12" s="15" t="s">
        <v>82</v>
      </c>
      <c r="Q12" s="24">
        <v>3000000</v>
      </c>
      <c r="R12" s="15" t="s">
        <v>83</v>
      </c>
      <c r="S12" s="27" t="s">
        <v>209</v>
      </c>
      <c r="T12" s="15" t="s">
        <v>84</v>
      </c>
      <c r="U12" s="20">
        <v>45046</v>
      </c>
      <c r="V12" s="20">
        <v>45049</v>
      </c>
      <c r="W12" s="23"/>
      <c r="X12" s="22" t="s">
        <v>195</v>
      </c>
      <c r="Y12" s="23" t="s">
        <v>196</v>
      </c>
      <c r="Z12" s="20">
        <v>45027.524629629632</v>
      </c>
      <c r="AA12" s="15" t="s">
        <v>87</v>
      </c>
      <c r="AB12" s="15">
        <v>481</v>
      </c>
      <c r="AC12" s="18" t="s">
        <v>90</v>
      </c>
      <c r="AD12" s="25" t="s">
        <v>197</v>
      </c>
    </row>
    <row r="13" spans="1:30" ht="50.1" customHeight="1" x14ac:dyDescent="0.25">
      <c r="A13" s="23">
        <v>2023</v>
      </c>
      <c r="B13" s="20">
        <v>45017</v>
      </c>
      <c r="C13" s="20">
        <v>45046</v>
      </c>
      <c r="D13" s="23" t="s">
        <v>74</v>
      </c>
      <c r="E13" s="22" t="s">
        <v>198</v>
      </c>
      <c r="F13" s="15" t="s">
        <v>75</v>
      </c>
      <c r="G13" s="15" t="s">
        <v>75</v>
      </c>
      <c r="H13" s="15" t="s">
        <v>75</v>
      </c>
      <c r="I13" s="23" t="s">
        <v>199</v>
      </c>
      <c r="J13" s="23" t="s">
        <v>207</v>
      </c>
      <c r="K13" s="23" t="s">
        <v>200</v>
      </c>
      <c r="L13" s="15" t="s">
        <v>194</v>
      </c>
      <c r="M13" s="15" t="s">
        <v>79</v>
      </c>
      <c r="N13" s="15" t="s">
        <v>80</v>
      </c>
      <c r="O13" s="15" t="s">
        <v>81</v>
      </c>
      <c r="P13" s="15" t="s">
        <v>82</v>
      </c>
      <c r="Q13" s="24">
        <v>2500000</v>
      </c>
      <c r="R13" s="15" t="s">
        <v>83</v>
      </c>
      <c r="S13" s="27" t="s">
        <v>214</v>
      </c>
      <c r="T13" s="15" t="s">
        <v>84</v>
      </c>
      <c r="U13" s="20">
        <v>45046</v>
      </c>
      <c r="V13" s="20">
        <v>45049</v>
      </c>
      <c r="W13" s="23"/>
      <c r="X13" s="22" t="s">
        <v>201</v>
      </c>
      <c r="Y13" s="23" t="s">
        <v>202</v>
      </c>
      <c r="Z13" s="20">
        <v>45037.632256944446</v>
      </c>
      <c r="AA13" s="15" t="s">
        <v>87</v>
      </c>
      <c r="AB13" s="15">
        <v>481</v>
      </c>
      <c r="AC13" s="18" t="s">
        <v>90</v>
      </c>
      <c r="AD13" s="25" t="s">
        <v>203</v>
      </c>
    </row>
  </sheetData>
  <mergeCells count="9">
    <mergeCell ref="A9:AD9"/>
    <mergeCell ref="A1:AD1"/>
    <mergeCell ref="A2:AD2"/>
    <mergeCell ref="A3:AD3"/>
    <mergeCell ref="A5:C5"/>
    <mergeCell ref="E5:F5"/>
    <mergeCell ref="G5:AD6"/>
    <mergeCell ref="A6:C6"/>
    <mergeCell ref="E6:F6"/>
  </mergeCells>
  <hyperlinks>
    <hyperlink ref="AC11:AC13" r:id="rId1" display="https://www.zapopan.gob.mx/wp-content/uploads/2023/02/Criterios_donativos.pdf" xr:uid="{00000000-0004-0000-0300-000000000000}"/>
    <hyperlink ref="AD11" r:id="rId2" xr:uid="{00000000-0004-0000-0300-000001000000}"/>
    <hyperlink ref="AD12" r:id="rId3" xr:uid="{00000000-0004-0000-0300-000002000000}"/>
    <hyperlink ref="AD13" r:id="rId4" xr:uid="{00000000-0004-0000-0300-000003000000}"/>
  </hyperlinks>
  <pageMargins left="0.7" right="0.7" top="0.75" bottom="0.75" header="0.3" footer="0.3"/>
  <pageSetup orientation="portrait" verticalDpi="30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84D6-37D6-45EF-9F0D-1BA1B455B8AE}">
  <dimension ref="A1:AD14"/>
  <sheetViews>
    <sheetView zoomScaleNormal="100" workbookViewId="0">
      <selection activeCell="R13" sqref="R13"/>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2" width="29.42578125" customWidth="1"/>
    <col min="13" max="13" width="27.7109375" customWidth="1"/>
    <col min="14"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29" width="35.7109375" customWidth="1"/>
    <col min="30" max="30" width="79.28515625" customWidth="1"/>
  </cols>
  <sheetData>
    <row r="1" spans="1:30" s="1"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1"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1" customFormat="1" ht="33" customHeight="1" x14ac:dyDescent="0.3">
      <c r="A3" s="80" t="s">
        <v>218</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3" t="s">
        <v>3</v>
      </c>
      <c r="B5" s="84"/>
      <c r="C5" s="84"/>
      <c r="D5" s="31"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66"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5">
      <c r="A11" s="15">
        <v>2023</v>
      </c>
      <c r="B11" s="33">
        <v>45047</v>
      </c>
      <c r="C11" s="33">
        <v>45077</v>
      </c>
      <c r="D11" s="23" t="s">
        <v>74</v>
      </c>
      <c r="E11" s="22" t="s">
        <v>239</v>
      </c>
      <c r="F11" s="15" t="s">
        <v>75</v>
      </c>
      <c r="G11" s="15" t="s">
        <v>75</v>
      </c>
      <c r="H11" s="15" t="s">
        <v>75</v>
      </c>
      <c r="I11" s="34" t="s">
        <v>219</v>
      </c>
      <c r="J11" s="35" t="s">
        <v>220</v>
      </c>
      <c r="K11" s="35" t="s">
        <v>221</v>
      </c>
      <c r="L11" s="35" t="s">
        <v>146</v>
      </c>
      <c r="M11" s="15" t="s">
        <v>79</v>
      </c>
      <c r="N11" s="15" t="s">
        <v>80</v>
      </c>
      <c r="O11" s="15" t="s">
        <v>81</v>
      </c>
      <c r="P11" s="15" t="s">
        <v>82</v>
      </c>
      <c r="Q11" s="36">
        <v>4484685.04</v>
      </c>
      <c r="R11" s="15" t="s">
        <v>83</v>
      </c>
      <c r="S11" s="27" t="s">
        <v>328</v>
      </c>
      <c r="T11" s="15" t="s">
        <v>84</v>
      </c>
      <c r="U11" s="33">
        <v>45077</v>
      </c>
      <c r="V11" s="33">
        <v>45078</v>
      </c>
      <c r="W11" s="23"/>
      <c r="X11" s="22" t="s">
        <v>222</v>
      </c>
      <c r="Y11" s="23" t="s">
        <v>223</v>
      </c>
      <c r="Z11" s="20">
        <v>45055.696817129632</v>
      </c>
      <c r="AA11" s="15" t="s">
        <v>87</v>
      </c>
      <c r="AB11" s="15">
        <v>481</v>
      </c>
      <c r="AC11" s="18" t="s">
        <v>90</v>
      </c>
      <c r="AD11" s="18" t="s">
        <v>245</v>
      </c>
    </row>
    <row r="12" spans="1:30" s="19" customFormat="1" ht="50.1" customHeight="1" x14ac:dyDescent="0.25">
      <c r="A12" s="15">
        <v>2023</v>
      </c>
      <c r="B12" s="37">
        <v>45047</v>
      </c>
      <c r="C12" s="37">
        <v>45077</v>
      </c>
      <c r="D12" s="15" t="s">
        <v>74</v>
      </c>
      <c r="E12" s="17" t="s">
        <v>240</v>
      </c>
      <c r="F12" s="15" t="s">
        <v>75</v>
      </c>
      <c r="G12" s="15" t="s">
        <v>75</v>
      </c>
      <c r="H12" s="15" t="s">
        <v>75</v>
      </c>
      <c r="I12" s="34" t="s">
        <v>241</v>
      </c>
      <c r="J12" s="34" t="s">
        <v>224</v>
      </c>
      <c r="K12" s="34" t="s">
        <v>225</v>
      </c>
      <c r="L12" s="15" t="s">
        <v>226</v>
      </c>
      <c r="M12" s="15" t="s">
        <v>79</v>
      </c>
      <c r="N12" s="15" t="s">
        <v>80</v>
      </c>
      <c r="O12" s="15" t="s">
        <v>81</v>
      </c>
      <c r="P12" s="15" t="s">
        <v>82</v>
      </c>
      <c r="Q12" s="36">
        <v>5000000</v>
      </c>
      <c r="R12" s="15" t="s">
        <v>83</v>
      </c>
      <c r="S12" s="18" t="s">
        <v>227</v>
      </c>
      <c r="T12" s="15" t="s">
        <v>84</v>
      </c>
      <c r="U12" s="37">
        <v>45077</v>
      </c>
      <c r="V12" s="37">
        <v>45078</v>
      </c>
      <c r="W12" s="15"/>
      <c r="X12" s="17" t="s">
        <v>244</v>
      </c>
      <c r="Y12" s="15" t="s">
        <v>228</v>
      </c>
      <c r="Z12" s="16">
        <v>45058.622939814813</v>
      </c>
      <c r="AA12" s="15" t="s">
        <v>87</v>
      </c>
      <c r="AB12" s="15">
        <v>481</v>
      </c>
      <c r="AC12" s="18" t="s">
        <v>90</v>
      </c>
      <c r="AD12" s="18" t="s">
        <v>246</v>
      </c>
    </row>
    <row r="13" spans="1:30" s="19" customFormat="1" ht="50.1" customHeight="1" x14ac:dyDescent="0.25">
      <c r="A13" s="15">
        <v>2023</v>
      </c>
      <c r="B13" s="37">
        <v>45047</v>
      </c>
      <c r="C13" s="37">
        <v>45077</v>
      </c>
      <c r="D13" s="15" t="s">
        <v>74</v>
      </c>
      <c r="E13" s="17" t="s">
        <v>229</v>
      </c>
      <c r="F13" s="15" t="s">
        <v>75</v>
      </c>
      <c r="G13" s="15" t="s">
        <v>75</v>
      </c>
      <c r="H13" s="15" t="s">
        <v>75</v>
      </c>
      <c r="I13" s="34" t="s">
        <v>242</v>
      </c>
      <c r="J13" s="34" t="s">
        <v>243</v>
      </c>
      <c r="K13" s="34" t="s">
        <v>230</v>
      </c>
      <c r="L13" s="34" t="s">
        <v>106</v>
      </c>
      <c r="M13" s="15" t="s">
        <v>79</v>
      </c>
      <c r="N13" s="15" t="s">
        <v>80</v>
      </c>
      <c r="O13" s="15" t="s">
        <v>81</v>
      </c>
      <c r="P13" s="15" t="s">
        <v>82</v>
      </c>
      <c r="Q13" s="36">
        <v>1500000</v>
      </c>
      <c r="R13" s="15" t="s">
        <v>83</v>
      </c>
      <c r="S13" s="27" t="s">
        <v>382</v>
      </c>
      <c r="T13" s="15" t="s">
        <v>84</v>
      </c>
      <c r="U13" s="37">
        <v>45077</v>
      </c>
      <c r="V13" s="37">
        <v>45078</v>
      </c>
      <c r="W13" s="15"/>
      <c r="X13" s="17" t="s">
        <v>231</v>
      </c>
      <c r="Y13" s="15" t="s">
        <v>232</v>
      </c>
      <c r="Z13" s="16">
        <v>45063.634317129632</v>
      </c>
      <c r="AA13" s="15" t="s">
        <v>87</v>
      </c>
      <c r="AB13" s="15">
        <v>481</v>
      </c>
      <c r="AC13" s="18" t="s">
        <v>90</v>
      </c>
      <c r="AD13" s="18" t="s">
        <v>247</v>
      </c>
    </row>
    <row r="14" spans="1:30" s="19" customFormat="1" ht="50.1" customHeight="1" x14ac:dyDescent="0.25">
      <c r="A14" s="15">
        <v>2023</v>
      </c>
      <c r="B14" s="37">
        <v>45047</v>
      </c>
      <c r="C14" s="37">
        <v>45077</v>
      </c>
      <c r="D14" s="15" t="s">
        <v>74</v>
      </c>
      <c r="E14" s="17" t="s">
        <v>233</v>
      </c>
      <c r="F14" s="15" t="s">
        <v>75</v>
      </c>
      <c r="G14" s="15" t="s">
        <v>75</v>
      </c>
      <c r="H14" s="15" t="s">
        <v>75</v>
      </c>
      <c r="I14" s="34" t="s">
        <v>234</v>
      </c>
      <c r="J14" s="34" t="s">
        <v>235</v>
      </c>
      <c r="K14" s="34" t="s">
        <v>236</v>
      </c>
      <c r="L14" s="34" t="s">
        <v>146</v>
      </c>
      <c r="M14" s="15" t="s">
        <v>79</v>
      </c>
      <c r="N14" s="15" t="s">
        <v>80</v>
      </c>
      <c r="O14" s="15" t="s">
        <v>81</v>
      </c>
      <c r="P14" s="15" t="s">
        <v>82</v>
      </c>
      <c r="Q14" s="36">
        <v>2000000</v>
      </c>
      <c r="R14" s="15" t="s">
        <v>83</v>
      </c>
      <c r="S14" s="27" t="s">
        <v>237</v>
      </c>
      <c r="T14" s="15" t="s">
        <v>84</v>
      </c>
      <c r="U14" s="37">
        <v>45077</v>
      </c>
      <c r="V14" s="37">
        <v>45078</v>
      </c>
      <c r="W14" s="15"/>
      <c r="X14" s="17" t="s">
        <v>238</v>
      </c>
      <c r="Y14" s="35" t="s">
        <v>96</v>
      </c>
      <c r="Z14" s="16">
        <v>45075.684502314813</v>
      </c>
      <c r="AA14" s="15" t="s">
        <v>87</v>
      </c>
      <c r="AB14" s="15">
        <v>481</v>
      </c>
      <c r="AC14" s="18" t="s">
        <v>90</v>
      </c>
      <c r="AD14" s="18" t="s">
        <v>248</v>
      </c>
    </row>
  </sheetData>
  <mergeCells count="9">
    <mergeCell ref="A9:AD9"/>
    <mergeCell ref="A1:AD1"/>
    <mergeCell ref="A2:AD2"/>
    <mergeCell ref="A3:AD3"/>
    <mergeCell ref="A5:C5"/>
    <mergeCell ref="E5:F5"/>
    <mergeCell ref="G5:AD6"/>
    <mergeCell ref="A6:C6"/>
    <mergeCell ref="E6:F6"/>
  </mergeCells>
  <hyperlinks>
    <hyperlink ref="AC11" r:id="rId1" xr:uid="{D9D8E558-093C-420A-A5BA-879B224C0B13}"/>
    <hyperlink ref="AC12" r:id="rId2" xr:uid="{927A632B-4D70-4AF0-8EB7-900088FFF2C8}"/>
    <hyperlink ref="AC13" r:id="rId3" xr:uid="{3E0D3300-58F6-4609-8853-5959C1D5552F}"/>
    <hyperlink ref="AC14" r:id="rId4" xr:uid="{E1E4700C-CB5B-4AA3-834F-B4DDF4AF1080}"/>
    <hyperlink ref="S14" r:id="rId5" xr:uid="{CF960309-3671-44CA-A708-32CD2DECC2B1}"/>
    <hyperlink ref="S12" r:id="rId6" xr:uid="{0CE1C7C6-32EF-4344-B0B6-87ABF1920108}"/>
    <hyperlink ref="AD11" r:id="rId7" xr:uid="{0CA67BB3-E80A-4978-AB06-71B9399DB3C8}"/>
    <hyperlink ref="AD12" r:id="rId8" xr:uid="{6EF61C0F-3BFA-420C-9F0E-3B3549B245E1}"/>
    <hyperlink ref="AD13" r:id="rId9" xr:uid="{D0BB34B2-468C-4C47-A9DA-465E7181760A}"/>
    <hyperlink ref="AD14" r:id="rId10" xr:uid="{02808566-A8EC-4425-9611-EC11F0D1E9A9}"/>
    <hyperlink ref="S13" r:id="rId11" xr:uid="{D940F9CD-5C69-4EA5-BBFF-FB615E844BDC}"/>
  </hyperlinks>
  <pageMargins left="0.7" right="0.7" top="0.75" bottom="0.75" header="0.3" footer="0.3"/>
  <pageSetup orientation="portrait" verticalDpi="300"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F315-9CC3-42E3-8F91-507242287EB4}">
  <dimension ref="A1:AD14"/>
  <sheetViews>
    <sheetView topLeftCell="N1" workbookViewId="0">
      <selection activeCell="S14" sqref="S14"/>
    </sheetView>
  </sheetViews>
  <sheetFormatPr baseColWidth="10" defaultRowHeight="11.25" x14ac:dyDescent="0.2"/>
  <cols>
    <col min="1" max="1" width="10.7109375" style="38" customWidth="1"/>
    <col min="2" max="3" width="20.7109375" style="38" customWidth="1"/>
    <col min="4" max="4" width="25.7109375" style="38" customWidth="1"/>
    <col min="5" max="5" width="40.7109375" style="38" customWidth="1"/>
    <col min="6" max="9" width="25.7109375" style="38" customWidth="1"/>
    <col min="10" max="10" width="24.7109375" style="38" customWidth="1"/>
    <col min="11" max="11" width="23.7109375" style="38" customWidth="1"/>
    <col min="12" max="12" width="29.42578125" style="38" customWidth="1"/>
    <col min="13" max="13" width="27.7109375" style="38" customWidth="1"/>
    <col min="14" max="15" width="25.7109375" style="38" customWidth="1"/>
    <col min="16" max="16" width="28.140625" style="38" customWidth="1"/>
    <col min="17" max="17" width="20.42578125" style="38" customWidth="1"/>
    <col min="18" max="18" width="21.85546875" style="38" customWidth="1"/>
    <col min="19" max="19" width="35.7109375" style="38" customWidth="1"/>
    <col min="20" max="20" width="30.7109375" style="38" customWidth="1"/>
    <col min="21" max="22" width="20.7109375" style="38" customWidth="1"/>
    <col min="23" max="23" width="30.7109375" style="38" customWidth="1"/>
    <col min="24" max="24" width="60.7109375" style="39" customWidth="1"/>
    <col min="25" max="28" width="20.7109375" style="38" customWidth="1"/>
    <col min="29" max="29" width="38.140625" style="38" customWidth="1"/>
    <col min="30" max="30" width="63.7109375" style="39" customWidth="1"/>
    <col min="31" max="16384" width="11.42578125" style="38"/>
  </cols>
  <sheetData>
    <row r="1" spans="1:30" s="5"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5"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5" customFormat="1" ht="33" customHeight="1" x14ac:dyDescent="0.3">
      <c r="A3" s="80" t="s">
        <v>263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83" t="s">
        <v>3</v>
      </c>
      <c r="B5" s="84"/>
      <c r="C5" s="84"/>
      <c r="D5" s="32"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66" customHeight="1" x14ac:dyDescent="0.2">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ht="50.1" customHeight="1" x14ac:dyDescent="0.2">
      <c r="A11" s="15">
        <v>2023</v>
      </c>
      <c r="B11" s="33">
        <v>45078</v>
      </c>
      <c r="C11" s="33">
        <v>45107</v>
      </c>
      <c r="D11" s="23" t="s">
        <v>74</v>
      </c>
      <c r="E11" s="22" t="s">
        <v>249</v>
      </c>
      <c r="F11" s="15" t="s">
        <v>75</v>
      </c>
      <c r="G11" s="15" t="s">
        <v>75</v>
      </c>
      <c r="H11" s="15" t="s">
        <v>75</v>
      </c>
      <c r="I11" s="34" t="s">
        <v>250</v>
      </c>
      <c r="J11" s="35" t="s">
        <v>251</v>
      </c>
      <c r="K11" s="35" t="s">
        <v>252</v>
      </c>
      <c r="L11" s="35" t="s">
        <v>153</v>
      </c>
      <c r="M11" s="15" t="s">
        <v>79</v>
      </c>
      <c r="N11" s="15" t="s">
        <v>80</v>
      </c>
      <c r="O11" s="15" t="s">
        <v>81</v>
      </c>
      <c r="P11" s="15" t="s">
        <v>82</v>
      </c>
      <c r="Q11" s="24">
        <v>175000</v>
      </c>
      <c r="R11" s="15" t="s">
        <v>83</v>
      </c>
      <c r="S11" s="55" t="s">
        <v>383</v>
      </c>
      <c r="T11" s="15" t="s">
        <v>84</v>
      </c>
      <c r="U11" s="33">
        <v>45107</v>
      </c>
      <c r="V11" s="33">
        <v>45110</v>
      </c>
      <c r="W11" s="23"/>
      <c r="X11" s="22" t="s">
        <v>264</v>
      </c>
      <c r="Y11" s="23" t="s">
        <v>253</v>
      </c>
      <c r="Z11" s="20">
        <v>45083</v>
      </c>
      <c r="AA11" s="15" t="s">
        <v>87</v>
      </c>
      <c r="AB11" s="15">
        <v>481</v>
      </c>
      <c r="AC11" s="18" t="s">
        <v>90</v>
      </c>
      <c r="AD11" s="40" t="s">
        <v>267</v>
      </c>
    </row>
    <row r="12" spans="1:30" ht="50.1" customHeight="1" x14ac:dyDescent="0.2">
      <c r="A12" s="15">
        <v>2023</v>
      </c>
      <c r="B12" s="33">
        <v>45078</v>
      </c>
      <c r="C12" s="33">
        <v>45107</v>
      </c>
      <c r="D12" s="23" t="s">
        <v>74</v>
      </c>
      <c r="E12" s="22" t="s">
        <v>239</v>
      </c>
      <c r="F12" s="15" t="s">
        <v>75</v>
      </c>
      <c r="G12" s="15" t="s">
        <v>75</v>
      </c>
      <c r="H12" s="15" t="s">
        <v>75</v>
      </c>
      <c r="I12" s="35" t="s">
        <v>219</v>
      </c>
      <c r="J12" s="35" t="s">
        <v>220</v>
      </c>
      <c r="K12" s="35" t="s">
        <v>221</v>
      </c>
      <c r="L12" s="35" t="s">
        <v>146</v>
      </c>
      <c r="M12" s="15" t="s">
        <v>79</v>
      </c>
      <c r="N12" s="15" t="s">
        <v>80</v>
      </c>
      <c r="O12" s="15" t="s">
        <v>81</v>
      </c>
      <c r="P12" s="15" t="s">
        <v>82</v>
      </c>
      <c r="Q12" s="24">
        <v>2512760.6</v>
      </c>
      <c r="R12" s="15" t="s">
        <v>83</v>
      </c>
      <c r="S12" s="55" t="s">
        <v>384</v>
      </c>
      <c r="T12" s="15" t="s">
        <v>84</v>
      </c>
      <c r="U12" s="33">
        <v>45107</v>
      </c>
      <c r="V12" s="33">
        <v>45110</v>
      </c>
      <c r="W12" s="35"/>
      <c r="X12" s="23" t="s">
        <v>265</v>
      </c>
      <c r="Y12" s="35" t="s">
        <v>254</v>
      </c>
      <c r="Z12" s="33">
        <v>45089</v>
      </c>
      <c r="AA12" s="15" t="s">
        <v>87</v>
      </c>
      <c r="AB12" s="15">
        <v>481</v>
      </c>
      <c r="AC12" s="18" t="s">
        <v>90</v>
      </c>
      <c r="AD12" s="40" t="s">
        <v>268</v>
      </c>
    </row>
    <row r="13" spans="1:30" ht="50.1" customHeight="1" x14ac:dyDescent="0.2">
      <c r="A13" s="15">
        <v>2023</v>
      </c>
      <c r="B13" s="33">
        <v>45078</v>
      </c>
      <c r="C13" s="33">
        <v>45107</v>
      </c>
      <c r="D13" s="23" t="s">
        <v>74</v>
      </c>
      <c r="E13" s="22" t="s">
        <v>255</v>
      </c>
      <c r="F13" s="15" t="s">
        <v>75</v>
      </c>
      <c r="G13" s="15" t="s">
        <v>75</v>
      </c>
      <c r="H13" s="15" t="s">
        <v>75</v>
      </c>
      <c r="I13" s="35" t="s">
        <v>256</v>
      </c>
      <c r="J13" s="35" t="s">
        <v>257</v>
      </c>
      <c r="K13" s="35" t="s">
        <v>258</v>
      </c>
      <c r="L13" s="35" t="s">
        <v>259</v>
      </c>
      <c r="M13" s="15" t="s">
        <v>79</v>
      </c>
      <c r="N13" s="15" t="s">
        <v>80</v>
      </c>
      <c r="O13" s="15" t="s">
        <v>81</v>
      </c>
      <c r="P13" s="15" t="s">
        <v>82</v>
      </c>
      <c r="Q13" s="24">
        <v>760000</v>
      </c>
      <c r="R13" s="15" t="s">
        <v>83</v>
      </c>
      <c r="S13" s="55" t="s">
        <v>385</v>
      </c>
      <c r="T13" s="15" t="s">
        <v>84</v>
      </c>
      <c r="U13" s="33">
        <v>45107</v>
      </c>
      <c r="V13" s="33">
        <v>45110</v>
      </c>
      <c r="W13" s="35"/>
      <c r="X13" s="23" t="s">
        <v>260</v>
      </c>
      <c r="Y13" s="35" t="s">
        <v>261</v>
      </c>
      <c r="Z13" s="33">
        <v>45092</v>
      </c>
      <c r="AA13" s="15" t="s">
        <v>87</v>
      </c>
      <c r="AB13" s="15">
        <v>481</v>
      </c>
      <c r="AC13" s="18" t="s">
        <v>90</v>
      </c>
      <c r="AD13" s="40" t="s">
        <v>269</v>
      </c>
    </row>
    <row r="14" spans="1:30" ht="50.1" customHeight="1" x14ac:dyDescent="0.2">
      <c r="A14" s="15">
        <v>2023</v>
      </c>
      <c r="B14" s="33">
        <v>45078</v>
      </c>
      <c r="C14" s="33">
        <v>45107</v>
      </c>
      <c r="D14" s="23" t="s">
        <v>74</v>
      </c>
      <c r="E14" s="22" t="s">
        <v>204</v>
      </c>
      <c r="F14" s="15" t="s">
        <v>75</v>
      </c>
      <c r="G14" s="15" t="s">
        <v>75</v>
      </c>
      <c r="H14" s="15" t="s">
        <v>75</v>
      </c>
      <c r="I14" s="35" t="s">
        <v>262</v>
      </c>
      <c r="J14" s="35" t="s">
        <v>112</v>
      </c>
      <c r="K14" s="35" t="s">
        <v>206</v>
      </c>
      <c r="L14" s="35" t="s">
        <v>194</v>
      </c>
      <c r="M14" s="15" t="s">
        <v>79</v>
      </c>
      <c r="N14" s="15" t="s">
        <v>80</v>
      </c>
      <c r="O14" s="15" t="s">
        <v>81</v>
      </c>
      <c r="P14" s="15" t="s">
        <v>82</v>
      </c>
      <c r="Q14" s="24">
        <v>3000000</v>
      </c>
      <c r="R14" s="15" t="s">
        <v>83</v>
      </c>
      <c r="S14" s="55" t="s">
        <v>386</v>
      </c>
      <c r="T14" s="15" t="s">
        <v>84</v>
      </c>
      <c r="U14" s="33">
        <v>45107</v>
      </c>
      <c r="V14" s="33">
        <v>45110</v>
      </c>
      <c r="W14" s="35"/>
      <c r="X14" s="23" t="s">
        <v>266</v>
      </c>
      <c r="Y14" s="35" t="s">
        <v>196</v>
      </c>
      <c r="Z14" s="33">
        <v>45103</v>
      </c>
      <c r="AA14" s="15" t="s">
        <v>87</v>
      </c>
      <c r="AB14" s="15">
        <v>481</v>
      </c>
      <c r="AC14" s="18" t="s">
        <v>90</v>
      </c>
      <c r="AD14" s="40" t="s">
        <v>270</v>
      </c>
    </row>
  </sheetData>
  <mergeCells count="9">
    <mergeCell ref="A9:AD9"/>
    <mergeCell ref="A1:AD1"/>
    <mergeCell ref="A2:AD2"/>
    <mergeCell ref="A3:AD3"/>
    <mergeCell ref="A5:C5"/>
    <mergeCell ref="E5:F5"/>
    <mergeCell ref="G5:AD6"/>
    <mergeCell ref="A6:C6"/>
    <mergeCell ref="E6:F6"/>
  </mergeCells>
  <conditionalFormatting sqref="AD11:AD14">
    <cfRule type="duplicateValues" dxfId="3" priority="2"/>
  </conditionalFormatting>
  <conditionalFormatting sqref="AD11:AD14">
    <cfRule type="duplicateValues" dxfId="2" priority="1"/>
  </conditionalFormatting>
  <hyperlinks>
    <hyperlink ref="AC11" r:id="rId1" xr:uid="{B4E0D7B8-DD6D-4217-A20C-F4693E23FD5D}"/>
    <hyperlink ref="AC12" r:id="rId2" xr:uid="{F897C2C5-607A-4686-8918-B401F4E9F73C}"/>
    <hyperlink ref="AC13" r:id="rId3" xr:uid="{F8CD372E-B173-48C2-A105-50B3AD9F7B02}"/>
    <hyperlink ref="AC14" r:id="rId4" xr:uid="{8686C7BA-6E99-4A22-9408-7AC2D6E1A0BE}"/>
    <hyperlink ref="AD11" r:id="rId5" xr:uid="{A7B5D53B-8CDC-4D02-9759-F427C19A6790}"/>
    <hyperlink ref="AD12" r:id="rId6" xr:uid="{68A5D2BA-E3E1-4EA6-A217-52002A01921A}"/>
    <hyperlink ref="AD13" r:id="rId7" xr:uid="{F06CF6FA-FE5C-434C-83EA-C18D2B06B5DF}"/>
    <hyperlink ref="AD14" r:id="rId8" xr:uid="{219E19CE-5549-444E-9BAE-AC2737844830}"/>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022D-1991-4016-A6AC-A147A5FEDC98}">
  <dimension ref="A1:AD13"/>
  <sheetViews>
    <sheetView workbookViewId="0">
      <selection activeCell="T11" sqref="T11"/>
    </sheetView>
  </sheetViews>
  <sheetFormatPr baseColWidth="10" defaultRowHeight="11.25" x14ac:dyDescent="0.2"/>
  <cols>
    <col min="1" max="1" width="10.7109375" style="38" customWidth="1"/>
    <col min="2" max="3" width="20.7109375" style="38" customWidth="1"/>
    <col min="4" max="4" width="25.7109375" style="38" customWidth="1"/>
    <col min="5" max="5" width="40.7109375" style="38" customWidth="1"/>
    <col min="6" max="9" width="25.7109375" style="38" customWidth="1"/>
    <col min="10" max="10" width="24.7109375" style="38" customWidth="1"/>
    <col min="11" max="11" width="23.7109375" style="38" customWidth="1"/>
    <col min="12" max="12" width="29.42578125" style="38" customWidth="1"/>
    <col min="13" max="13" width="27.7109375" style="38" customWidth="1"/>
    <col min="14" max="15" width="25.7109375" style="38" customWidth="1"/>
    <col min="16" max="16" width="28.140625" style="38" customWidth="1"/>
    <col min="17" max="17" width="20.42578125" style="38" customWidth="1"/>
    <col min="18" max="18" width="21.85546875" style="38" customWidth="1"/>
    <col min="19" max="19" width="35.7109375" style="38" customWidth="1"/>
    <col min="20" max="20" width="30.7109375" style="38" customWidth="1"/>
    <col min="21" max="22" width="20.7109375" style="38" customWidth="1"/>
    <col min="23" max="23" width="30.7109375" style="38" customWidth="1"/>
    <col min="24" max="24" width="60.7109375" style="39" customWidth="1"/>
    <col min="25" max="28" width="20.7109375" style="38" customWidth="1"/>
    <col min="29" max="29" width="38.140625" style="38" customWidth="1"/>
    <col min="30" max="30" width="63.7109375" style="39" customWidth="1"/>
    <col min="31" max="16384" width="11.42578125" style="38"/>
  </cols>
  <sheetData>
    <row r="1" spans="1:30" s="5" customFormat="1" ht="31.5"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5" customFormat="1" ht="28.5"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5" customFormat="1" ht="33" customHeight="1" x14ac:dyDescent="0.3">
      <c r="A3" s="80" t="s">
        <v>292</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97" t="s">
        <v>3</v>
      </c>
      <c r="B5" s="98"/>
      <c r="C5" s="98"/>
      <c r="D5" s="44" t="s">
        <v>4</v>
      </c>
      <c r="E5" s="97" t="s">
        <v>5</v>
      </c>
      <c r="F5" s="97"/>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9" t="s">
        <v>6</v>
      </c>
      <c r="B6" s="100"/>
      <c r="C6" s="100"/>
      <c r="D6" s="45" t="s">
        <v>7</v>
      </c>
      <c r="E6" s="101" t="s">
        <v>8</v>
      </c>
      <c r="F6" s="102"/>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4.25" x14ac:dyDescent="0.3">
      <c r="A9" s="95" t="s">
        <v>40</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row>
    <row r="10" spans="1:30" ht="66" customHeight="1" x14ac:dyDescent="0.2">
      <c r="A10" s="46" t="s">
        <v>41</v>
      </c>
      <c r="B10" s="46" t="s">
        <v>42</v>
      </c>
      <c r="C10" s="46" t="s">
        <v>43</v>
      </c>
      <c r="D10" s="46" t="s">
        <v>44</v>
      </c>
      <c r="E10" s="46" t="s">
        <v>45</v>
      </c>
      <c r="F10" s="46" t="s">
        <v>46</v>
      </c>
      <c r="G10" s="46" t="s">
        <v>47</v>
      </c>
      <c r="H10" s="46" t="s">
        <v>48</v>
      </c>
      <c r="I10" s="46" t="s">
        <v>49</v>
      </c>
      <c r="J10" s="46" t="s">
        <v>50</v>
      </c>
      <c r="K10" s="46" t="s">
        <v>51</v>
      </c>
      <c r="L10" s="46" t="s">
        <v>52</v>
      </c>
      <c r="M10" s="46" t="s">
        <v>53</v>
      </c>
      <c r="N10" s="46" t="s">
        <v>54</v>
      </c>
      <c r="O10" s="46" t="s">
        <v>55</v>
      </c>
      <c r="P10" s="46" t="s">
        <v>56</v>
      </c>
      <c r="Q10" s="47" t="s">
        <v>57</v>
      </c>
      <c r="R10" s="46" t="s">
        <v>58</v>
      </c>
      <c r="S10" s="46" t="s">
        <v>59</v>
      </c>
      <c r="T10" s="46" t="s">
        <v>60</v>
      </c>
      <c r="U10" s="46" t="s">
        <v>61</v>
      </c>
      <c r="V10" s="46" t="s">
        <v>62</v>
      </c>
      <c r="W10" s="46" t="s">
        <v>63</v>
      </c>
      <c r="X10" s="46" t="s">
        <v>64</v>
      </c>
      <c r="Y10" s="46" t="s">
        <v>65</v>
      </c>
      <c r="Z10" s="46" t="s">
        <v>66</v>
      </c>
      <c r="AA10" s="46" t="s">
        <v>67</v>
      </c>
      <c r="AB10" s="46" t="s">
        <v>68</v>
      </c>
      <c r="AC10" s="46" t="s">
        <v>69</v>
      </c>
      <c r="AD10" s="46" t="s">
        <v>70</v>
      </c>
    </row>
    <row r="11" spans="1:30" s="5" customFormat="1" ht="50.1" customHeight="1" x14ac:dyDescent="0.3">
      <c r="A11" s="15">
        <v>2023</v>
      </c>
      <c r="B11" s="33">
        <v>45108</v>
      </c>
      <c r="C11" s="33">
        <v>45138</v>
      </c>
      <c r="D11" s="23" t="s">
        <v>74</v>
      </c>
      <c r="E11" s="17" t="s">
        <v>295</v>
      </c>
      <c r="F11" s="15" t="s">
        <v>75</v>
      </c>
      <c r="G11" s="15" t="s">
        <v>75</v>
      </c>
      <c r="H11" s="15" t="s">
        <v>75</v>
      </c>
      <c r="I11" s="34" t="s">
        <v>271</v>
      </c>
      <c r="J11" s="35" t="s">
        <v>272</v>
      </c>
      <c r="K11" s="35" t="s">
        <v>205</v>
      </c>
      <c r="L11" s="35" t="s">
        <v>273</v>
      </c>
      <c r="M11" s="15" t="s">
        <v>79</v>
      </c>
      <c r="N11" s="15" t="s">
        <v>80</v>
      </c>
      <c r="O11" s="15" t="s">
        <v>81</v>
      </c>
      <c r="P11" s="15" t="s">
        <v>82</v>
      </c>
      <c r="Q11" s="42">
        <v>1500000</v>
      </c>
      <c r="R11" s="15" t="s">
        <v>83</v>
      </c>
      <c r="S11" s="40" t="s">
        <v>294</v>
      </c>
      <c r="T11" s="15" t="s">
        <v>84</v>
      </c>
      <c r="U11" s="33">
        <v>45138</v>
      </c>
      <c r="V11" s="33">
        <v>45140</v>
      </c>
      <c r="W11" s="23"/>
      <c r="X11" s="22" t="s">
        <v>274</v>
      </c>
      <c r="Y11" s="23" t="s">
        <v>275</v>
      </c>
      <c r="Z11" s="16">
        <v>45113.648159722223</v>
      </c>
      <c r="AA11" s="15" t="s">
        <v>87</v>
      </c>
      <c r="AB11" s="15">
        <v>481</v>
      </c>
      <c r="AC11" s="18" t="s">
        <v>90</v>
      </c>
      <c r="AD11" s="40" t="s">
        <v>276</v>
      </c>
    </row>
    <row r="12" spans="1:30" s="5" customFormat="1" ht="50.1" customHeight="1" x14ac:dyDescent="0.3">
      <c r="A12" s="15">
        <v>2023</v>
      </c>
      <c r="B12" s="33">
        <v>45108</v>
      </c>
      <c r="C12" s="33">
        <v>45138</v>
      </c>
      <c r="D12" s="23" t="s">
        <v>74</v>
      </c>
      <c r="E12" s="17" t="s">
        <v>277</v>
      </c>
      <c r="F12" s="15" t="s">
        <v>75</v>
      </c>
      <c r="G12" s="15" t="s">
        <v>75</v>
      </c>
      <c r="H12" s="15" t="s">
        <v>75</v>
      </c>
      <c r="I12" s="35" t="s">
        <v>278</v>
      </c>
      <c r="J12" s="35" t="s">
        <v>279</v>
      </c>
      <c r="K12" s="35" t="s">
        <v>280</v>
      </c>
      <c r="L12" s="35" t="s">
        <v>114</v>
      </c>
      <c r="M12" s="15" t="s">
        <v>79</v>
      </c>
      <c r="N12" s="15" t="s">
        <v>80</v>
      </c>
      <c r="O12" s="15" t="s">
        <v>81</v>
      </c>
      <c r="P12" s="15" t="s">
        <v>82</v>
      </c>
      <c r="Q12" s="42">
        <v>1200000</v>
      </c>
      <c r="R12" s="15" t="s">
        <v>83</v>
      </c>
      <c r="S12" s="43" t="s">
        <v>293</v>
      </c>
      <c r="T12" s="15" t="s">
        <v>84</v>
      </c>
      <c r="U12" s="33">
        <v>45138</v>
      </c>
      <c r="V12" s="33">
        <v>45140</v>
      </c>
      <c r="W12" s="35"/>
      <c r="X12" s="23" t="s">
        <v>281</v>
      </c>
      <c r="Y12" s="35" t="s">
        <v>282</v>
      </c>
      <c r="Z12" s="16">
        <v>45112.654849537037</v>
      </c>
      <c r="AA12" s="15" t="s">
        <v>87</v>
      </c>
      <c r="AB12" s="15">
        <v>481</v>
      </c>
      <c r="AC12" s="18" t="s">
        <v>90</v>
      </c>
      <c r="AD12" s="40" t="s">
        <v>283</v>
      </c>
    </row>
    <row r="13" spans="1:30" s="5" customFormat="1" ht="50.1" customHeight="1" x14ac:dyDescent="0.3">
      <c r="A13" s="15">
        <v>2023</v>
      </c>
      <c r="B13" s="33">
        <v>45108</v>
      </c>
      <c r="C13" s="33">
        <v>45138</v>
      </c>
      <c r="D13" s="23" t="s">
        <v>74</v>
      </c>
      <c r="E13" s="17" t="s">
        <v>296</v>
      </c>
      <c r="F13" s="15" t="s">
        <v>75</v>
      </c>
      <c r="G13" s="15" t="s">
        <v>75</v>
      </c>
      <c r="H13" s="15" t="s">
        <v>75</v>
      </c>
      <c r="I13" s="35" t="s">
        <v>284</v>
      </c>
      <c r="J13" s="35" t="s">
        <v>285</v>
      </c>
      <c r="K13" s="35" t="s">
        <v>286</v>
      </c>
      <c r="L13" s="35" t="s">
        <v>287</v>
      </c>
      <c r="M13" s="15" t="s">
        <v>79</v>
      </c>
      <c r="N13" s="15" t="s">
        <v>80</v>
      </c>
      <c r="O13" s="15" t="s">
        <v>81</v>
      </c>
      <c r="P13" s="15" t="s">
        <v>82</v>
      </c>
      <c r="Q13" s="42">
        <v>3000000</v>
      </c>
      <c r="R13" s="15" t="s">
        <v>83</v>
      </c>
      <c r="S13" s="27" t="s">
        <v>288</v>
      </c>
      <c r="T13" s="15" t="s">
        <v>84</v>
      </c>
      <c r="U13" s="33">
        <v>45138</v>
      </c>
      <c r="V13" s="33">
        <v>45140</v>
      </c>
      <c r="W13" s="35"/>
      <c r="X13" s="23" t="s">
        <v>289</v>
      </c>
      <c r="Y13" s="35" t="s">
        <v>290</v>
      </c>
      <c r="Z13" s="16">
        <v>45124.668356481481</v>
      </c>
      <c r="AA13" s="15" t="s">
        <v>87</v>
      </c>
      <c r="AB13" s="15">
        <v>481</v>
      </c>
      <c r="AC13" s="18" t="s">
        <v>90</v>
      </c>
      <c r="AD13" s="40" t="s">
        <v>291</v>
      </c>
    </row>
  </sheetData>
  <mergeCells count="9">
    <mergeCell ref="A9:AD9"/>
    <mergeCell ref="A1:AD1"/>
    <mergeCell ref="A2:AD2"/>
    <mergeCell ref="A3:AD3"/>
    <mergeCell ref="A5:C5"/>
    <mergeCell ref="E5:F5"/>
    <mergeCell ref="G5:AD6"/>
    <mergeCell ref="A6:C6"/>
    <mergeCell ref="E6:F6"/>
  </mergeCells>
  <conditionalFormatting sqref="AD11:AD13">
    <cfRule type="duplicateValues" dxfId="1" priority="1"/>
  </conditionalFormatting>
  <hyperlinks>
    <hyperlink ref="AC11" r:id="rId1" xr:uid="{1E0B3778-FF6A-4387-9341-9DE2F0FF17D8}"/>
    <hyperlink ref="AC12" r:id="rId2" xr:uid="{A1DBFBF1-A73C-4DAE-B300-644319A14C47}"/>
    <hyperlink ref="AC13" r:id="rId3" xr:uid="{DBB30ED6-6E7D-46FA-808E-16F21A9F5B02}"/>
    <hyperlink ref="AD12" r:id="rId4" xr:uid="{A976CAB2-A98D-4EFC-8406-83346F812F82}"/>
    <hyperlink ref="AD11" r:id="rId5" xr:uid="{6AEDB847-614B-4E5A-8C30-481B79A62283}"/>
    <hyperlink ref="AD13" r:id="rId6" xr:uid="{B0A0183C-A092-49F9-A7AA-F4888F259386}"/>
    <hyperlink ref="S12" r:id="rId7" xr:uid="{30B3CC77-7510-4D78-8B67-5A3E509F268E}"/>
    <hyperlink ref="S11" r:id="rId8" xr:uid="{D8278499-BDDA-4D58-9238-5E1D198D44F4}"/>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93221-7DEE-4E31-8B5E-20A87B89E67C}">
  <dimension ref="A1:AD25"/>
  <sheetViews>
    <sheetView tabSelected="1" zoomScaleNormal="100" workbookViewId="0">
      <selection activeCell="A6" sqref="A6:C6"/>
    </sheetView>
  </sheetViews>
  <sheetFormatPr baseColWidth="10" defaultRowHeight="11.25" x14ac:dyDescent="0.2"/>
  <cols>
    <col min="1" max="1" width="10.7109375" style="38" customWidth="1"/>
    <col min="2" max="3" width="20.7109375" style="38" customWidth="1"/>
    <col min="4" max="4" width="25.7109375" style="38" customWidth="1"/>
    <col min="5" max="5" width="40.7109375" style="38" customWidth="1"/>
    <col min="6" max="9" width="25.7109375" style="38" customWidth="1"/>
    <col min="10" max="10" width="24.7109375" style="38" customWidth="1"/>
    <col min="11" max="11" width="23.7109375" style="38" customWidth="1"/>
    <col min="12" max="12" width="29.42578125" style="38" customWidth="1"/>
    <col min="13" max="13" width="27.7109375" style="38" customWidth="1"/>
    <col min="14" max="15" width="25.7109375" style="38" customWidth="1"/>
    <col min="16" max="16" width="28.140625" style="38" customWidth="1"/>
    <col min="17" max="17" width="20.42578125" style="38" customWidth="1"/>
    <col min="18" max="18" width="21.85546875" style="38" customWidth="1"/>
    <col min="19" max="19" width="35.7109375" style="38" customWidth="1"/>
    <col min="20" max="20" width="30.7109375" style="38" customWidth="1"/>
    <col min="21" max="22" width="20.7109375" style="38" customWidth="1"/>
    <col min="23" max="23" width="30.7109375" style="38" customWidth="1"/>
    <col min="24" max="24" width="60.7109375" style="39" customWidth="1"/>
    <col min="25" max="28" width="20.7109375" style="38" customWidth="1"/>
    <col min="29" max="29" width="38.140625" style="38" customWidth="1"/>
    <col min="30" max="30" width="63.7109375" style="39" customWidth="1"/>
    <col min="31" max="16384" width="11.42578125" style="38"/>
  </cols>
  <sheetData>
    <row r="1" spans="1:30" s="5" customFormat="1" ht="35.1" customHeight="1" x14ac:dyDescent="0.3">
      <c r="A1" s="74"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6"/>
    </row>
    <row r="2" spans="1:30" s="5" customFormat="1" ht="35.1" customHeight="1" x14ac:dyDescent="0.3">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row>
    <row r="3" spans="1:30" s="5" customFormat="1" ht="35.1" customHeight="1" x14ac:dyDescent="0.3">
      <c r="A3" s="80" t="s">
        <v>377</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row>
    <row r="4" spans="1:30" s="5" customFormat="1" ht="13.5" hidden="1" x14ac:dyDescent="0.3">
      <c r="A4" s="7" t="s">
        <v>2</v>
      </c>
      <c r="B4" s="7"/>
      <c r="C4" s="7"/>
      <c r="D4" s="7"/>
      <c r="E4" s="7"/>
      <c r="F4" s="7"/>
      <c r="G4" s="7"/>
      <c r="H4" s="7"/>
      <c r="I4" s="7"/>
      <c r="J4" s="7"/>
      <c r="K4" s="7"/>
      <c r="L4" s="7"/>
      <c r="M4" s="7"/>
      <c r="N4" s="7"/>
      <c r="O4" s="7"/>
      <c r="P4" s="7"/>
      <c r="Q4" s="8"/>
      <c r="R4" s="7"/>
      <c r="S4" s="7"/>
      <c r="T4" s="7"/>
      <c r="U4" s="7"/>
      <c r="V4" s="7"/>
      <c r="W4" s="9"/>
      <c r="X4" s="9"/>
      <c r="Y4" s="7"/>
      <c r="Z4" s="7"/>
      <c r="AA4" s="7"/>
      <c r="AB4" s="8"/>
      <c r="AC4" s="7"/>
      <c r="AD4" s="9"/>
    </row>
    <row r="5" spans="1:30" s="5" customFormat="1" ht="26.25" customHeight="1" x14ac:dyDescent="0.3">
      <c r="A5" s="83" t="s">
        <v>3</v>
      </c>
      <c r="B5" s="84"/>
      <c r="C5" s="84"/>
      <c r="D5" s="41" t="s">
        <v>4</v>
      </c>
      <c r="E5" s="83" t="s">
        <v>5</v>
      </c>
      <c r="F5" s="83"/>
      <c r="G5" s="85"/>
      <c r="H5" s="86"/>
      <c r="I5" s="86"/>
      <c r="J5" s="86"/>
      <c r="K5" s="86"/>
      <c r="L5" s="86"/>
      <c r="M5" s="86"/>
      <c r="N5" s="86"/>
      <c r="O5" s="86"/>
      <c r="P5" s="86"/>
      <c r="Q5" s="86"/>
      <c r="R5" s="86"/>
      <c r="S5" s="86"/>
      <c r="T5" s="86"/>
      <c r="U5" s="86"/>
      <c r="V5" s="86"/>
      <c r="W5" s="86"/>
      <c r="X5" s="86"/>
      <c r="Y5" s="86"/>
      <c r="Z5" s="86"/>
      <c r="AA5" s="86"/>
      <c r="AB5" s="86"/>
      <c r="AC5" s="86"/>
      <c r="AD5" s="87"/>
    </row>
    <row r="6" spans="1:30" s="5" customFormat="1" ht="71.25" customHeight="1" x14ac:dyDescent="0.3">
      <c r="A6" s="91" t="s">
        <v>6</v>
      </c>
      <c r="B6" s="92"/>
      <c r="C6" s="92"/>
      <c r="D6" s="6" t="s">
        <v>7</v>
      </c>
      <c r="E6" s="93" t="s">
        <v>8</v>
      </c>
      <c r="F6" s="94"/>
      <c r="G6" s="88"/>
      <c r="H6" s="89"/>
      <c r="I6" s="89"/>
      <c r="J6" s="89"/>
      <c r="K6" s="89"/>
      <c r="L6" s="89"/>
      <c r="M6" s="89"/>
      <c r="N6" s="89"/>
      <c r="O6" s="89"/>
      <c r="P6" s="89"/>
      <c r="Q6" s="89"/>
      <c r="R6" s="89"/>
      <c r="S6" s="89"/>
      <c r="T6" s="89"/>
      <c r="U6" s="89"/>
      <c r="V6" s="89"/>
      <c r="W6" s="89"/>
      <c r="X6" s="89"/>
      <c r="Y6" s="89"/>
      <c r="Z6" s="89"/>
      <c r="AA6" s="89"/>
      <c r="AB6" s="89"/>
      <c r="AC6" s="89"/>
      <c r="AD6" s="9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9"/>
      <c r="Y7" s="7"/>
      <c r="Z7" s="7"/>
      <c r="AA7" s="7"/>
      <c r="AB7" s="8"/>
      <c r="AC7" s="7"/>
      <c r="AD7" s="9"/>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9"/>
      <c r="Y8" s="7"/>
      <c r="Z8" s="7"/>
      <c r="AA8" s="7"/>
      <c r="AB8" s="8"/>
      <c r="AC8" s="7"/>
      <c r="AD8" s="9"/>
    </row>
    <row r="9" spans="1:30" s="5" customFormat="1" ht="13.5" x14ac:dyDescent="0.3">
      <c r="A9" s="72" t="s">
        <v>40</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row>
    <row r="10" spans="1:30" ht="66" customHeight="1" x14ac:dyDescent="0.2">
      <c r="A10" s="12" t="s">
        <v>41</v>
      </c>
      <c r="B10" s="12" t="s">
        <v>42</v>
      </c>
      <c r="C10" s="12" t="s">
        <v>43</v>
      </c>
      <c r="D10" s="12" t="s">
        <v>44</v>
      </c>
      <c r="E10" s="12" t="s">
        <v>45</v>
      </c>
      <c r="F10" s="48" t="s">
        <v>46</v>
      </c>
      <c r="G10" s="48" t="s">
        <v>47</v>
      </c>
      <c r="H10" s="48" t="s">
        <v>48</v>
      </c>
      <c r="I10" s="48" t="s">
        <v>49</v>
      </c>
      <c r="J10" s="48" t="s">
        <v>50</v>
      </c>
      <c r="K10" s="48" t="s">
        <v>51</v>
      </c>
      <c r="L10" s="48" t="s">
        <v>52</v>
      </c>
      <c r="M10" s="48"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50" customFormat="1" ht="50.1" customHeight="1" x14ac:dyDescent="0.25">
      <c r="A11" s="59">
        <v>2023</v>
      </c>
      <c r="B11" s="60">
        <v>45139</v>
      </c>
      <c r="C11" s="60">
        <v>45169</v>
      </c>
      <c r="D11" s="59" t="s">
        <v>74</v>
      </c>
      <c r="E11" s="61" t="s">
        <v>297</v>
      </c>
      <c r="F11" s="59" t="s">
        <v>75</v>
      </c>
      <c r="G11" s="59" t="s">
        <v>75</v>
      </c>
      <c r="H11" s="59" t="s">
        <v>75</v>
      </c>
      <c r="I11" s="62" t="s">
        <v>298</v>
      </c>
      <c r="J11" s="62" t="s">
        <v>299</v>
      </c>
      <c r="K11" s="62" t="s">
        <v>300</v>
      </c>
      <c r="L11" s="62" t="s">
        <v>114</v>
      </c>
      <c r="M11" s="59" t="s">
        <v>79</v>
      </c>
      <c r="N11" s="59" t="s">
        <v>80</v>
      </c>
      <c r="O11" s="59" t="s">
        <v>81</v>
      </c>
      <c r="P11" s="59" t="s">
        <v>82</v>
      </c>
      <c r="Q11" s="63">
        <v>41655</v>
      </c>
      <c r="R11" s="59" t="s">
        <v>83</v>
      </c>
      <c r="S11" s="40" t="s">
        <v>404</v>
      </c>
      <c r="T11" s="59" t="s">
        <v>84</v>
      </c>
      <c r="U11" s="60">
        <v>45139</v>
      </c>
      <c r="V11" s="60">
        <v>45169</v>
      </c>
      <c r="W11" s="59"/>
      <c r="X11" s="62" t="s">
        <v>301</v>
      </c>
      <c r="Y11" s="59" t="s">
        <v>302</v>
      </c>
      <c r="Z11" s="60">
        <v>45147.643148148149</v>
      </c>
      <c r="AA11" s="59" t="s">
        <v>87</v>
      </c>
      <c r="AB11" s="64">
        <v>481</v>
      </c>
      <c r="AC11" s="49" t="s">
        <v>90</v>
      </c>
      <c r="AD11" s="40" t="s">
        <v>390</v>
      </c>
    </row>
    <row r="12" spans="1:30" s="50" customFormat="1" ht="50.1" customHeight="1" x14ac:dyDescent="0.25">
      <c r="A12" s="59">
        <v>2023</v>
      </c>
      <c r="B12" s="60">
        <v>45139</v>
      </c>
      <c r="C12" s="60">
        <v>45169</v>
      </c>
      <c r="D12" s="59" t="s">
        <v>74</v>
      </c>
      <c r="E12" s="61" t="s">
        <v>303</v>
      </c>
      <c r="F12" s="59" t="s">
        <v>75</v>
      </c>
      <c r="G12" s="59" t="s">
        <v>75</v>
      </c>
      <c r="H12" s="59" t="s">
        <v>75</v>
      </c>
      <c r="I12" s="62" t="s">
        <v>304</v>
      </c>
      <c r="J12" s="62" t="s">
        <v>305</v>
      </c>
      <c r="K12" s="62" t="s">
        <v>306</v>
      </c>
      <c r="L12" s="62" t="s">
        <v>307</v>
      </c>
      <c r="M12" s="59" t="s">
        <v>79</v>
      </c>
      <c r="N12" s="59" t="s">
        <v>80</v>
      </c>
      <c r="O12" s="59" t="s">
        <v>81</v>
      </c>
      <c r="P12" s="59" t="s">
        <v>82</v>
      </c>
      <c r="Q12" s="63">
        <v>22190</v>
      </c>
      <c r="R12" s="59" t="s">
        <v>83</v>
      </c>
      <c r="S12" s="40" t="s">
        <v>405</v>
      </c>
      <c r="T12" s="59" t="s">
        <v>84</v>
      </c>
      <c r="U12" s="60">
        <v>45139</v>
      </c>
      <c r="V12" s="60">
        <v>45169</v>
      </c>
      <c r="W12" s="59"/>
      <c r="X12" s="62" t="s">
        <v>308</v>
      </c>
      <c r="Y12" s="59" t="s">
        <v>309</v>
      </c>
      <c r="Z12" s="60">
        <v>45147.643148148149</v>
      </c>
      <c r="AA12" s="59" t="s">
        <v>87</v>
      </c>
      <c r="AB12" s="64">
        <v>481</v>
      </c>
      <c r="AC12" s="49" t="s">
        <v>90</v>
      </c>
      <c r="AD12" s="40" t="s">
        <v>391</v>
      </c>
    </row>
    <row r="13" spans="1:30" s="51" customFormat="1" ht="50.1" customHeight="1" x14ac:dyDescent="0.25">
      <c r="A13" s="65">
        <v>2023</v>
      </c>
      <c r="B13" s="66">
        <v>45139</v>
      </c>
      <c r="C13" s="66">
        <v>45169</v>
      </c>
      <c r="D13" s="65" t="s">
        <v>74</v>
      </c>
      <c r="E13" s="67" t="s">
        <v>378</v>
      </c>
      <c r="F13" s="65" t="s">
        <v>75</v>
      </c>
      <c r="G13" s="65" t="s">
        <v>75</v>
      </c>
      <c r="H13" s="65" t="s">
        <v>75</v>
      </c>
      <c r="I13" s="65" t="s">
        <v>310</v>
      </c>
      <c r="J13" s="65" t="s">
        <v>311</v>
      </c>
      <c r="K13" s="65" t="s">
        <v>312</v>
      </c>
      <c r="L13" s="62" t="s">
        <v>153</v>
      </c>
      <c r="M13" s="65" t="s">
        <v>79</v>
      </c>
      <c r="N13" s="65" t="s">
        <v>80</v>
      </c>
      <c r="O13" s="65" t="s">
        <v>81</v>
      </c>
      <c r="P13" s="65" t="s">
        <v>82</v>
      </c>
      <c r="Q13" s="68">
        <v>50000</v>
      </c>
      <c r="R13" s="65" t="s">
        <v>83</v>
      </c>
      <c r="S13" s="40" t="s">
        <v>411</v>
      </c>
      <c r="T13" s="65" t="s">
        <v>84</v>
      </c>
      <c r="U13" s="66">
        <v>45139</v>
      </c>
      <c r="V13" s="66">
        <v>45169</v>
      </c>
      <c r="W13" s="65"/>
      <c r="X13" s="59" t="s">
        <v>313</v>
      </c>
      <c r="Y13" s="65" t="s">
        <v>314</v>
      </c>
      <c r="Z13" s="66">
        <v>45147.643148148149</v>
      </c>
      <c r="AA13" s="65" t="s">
        <v>87</v>
      </c>
      <c r="AB13" s="69">
        <v>481</v>
      </c>
      <c r="AC13" s="49" t="s">
        <v>90</v>
      </c>
      <c r="AD13" s="40" t="s">
        <v>392</v>
      </c>
    </row>
    <row r="14" spans="1:30" s="52" customFormat="1" ht="50.1" customHeight="1" x14ac:dyDescent="0.25">
      <c r="A14" s="59">
        <v>2023</v>
      </c>
      <c r="B14" s="60">
        <v>45139</v>
      </c>
      <c r="C14" s="60">
        <v>45169</v>
      </c>
      <c r="D14" s="59" t="s">
        <v>74</v>
      </c>
      <c r="E14" s="61" t="s">
        <v>315</v>
      </c>
      <c r="F14" s="59" t="s">
        <v>75</v>
      </c>
      <c r="G14" s="59" t="s">
        <v>75</v>
      </c>
      <c r="H14" s="59" t="s">
        <v>75</v>
      </c>
      <c r="I14" s="62" t="s">
        <v>316</v>
      </c>
      <c r="J14" s="62" t="s">
        <v>317</v>
      </c>
      <c r="K14" s="62" t="s">
        <v>318</v>
      </c>
      <c r="L14" s="62" t="s">
        <v>319</v>
      </c>
      <c r="M14" s="59" t="s">
        <v>79</v>
      </c>
      <c r="N14" s="59" t="s">
        <v>80</v>
      </c>
      <c r="O14" s="59" t="s">
        <v>81</v>
      </c>
      <c r="P14" s="59" t="s">
        <v>82</v>
      </c>
      <c r="Q14" s="63">
        <v>2000000</v>
      </c>
      <c r="R14" s="59" t="s">
        <v>83</v>
      </c>
      <c r="S14" s="40" t="s">
        <v>407</v>
      </c>
      <c r="T14" s="59" t="s">
        <v>84</v>
      </c>
      <c r="U14" s="60">
        <v>45139</v>
      </c>
      <c r="V14" s="60">
        <v>45169</v>
      </c>
      <c r="W14" s="59"/>
      <c r="X14" s="62" t="s">
        <v>320</v>
      </c>
      <c r="Y14" s="59" t="s">
        <v>321</v>
      </c>
      <c r="Z14" s="60">
        <v>45145.646157407406</v>
      </c>
      <c r="AA14" s="59" t="s">
        <v>87</v>
      </c>
      <c r="AB14" s="64">
        <v>481</v>
      </c>
      <c r="AC14" s="49" t="s">
        <v>90</v>
      </c>
      <c r="AD14" s="40" t="s">
        <v>393</v>
      </c>
    </row>
    <row r="15" spans="1:30" s="52" customFormat="1" ht="50.1" customHeight="1" x14ac:dyDescent="0.25">
      <c r="A15" s="59">
        <v>2023</v>
      </c>
      <c r="B15" s="60">
        <v>45139</v>
      </c>
      <c r="C15" s="60">
        <v>45169</v>
      </c>
      <c r="D15" s="59" t="s">
        <v>74</v>
      </c>
      <c r="E15" s="61" t="s">
        <v>379</v>
      </c>
      <c r="F15" s="59" t="s">
        <v>75</v>
      </c>
      <c r="G15" s="59" t="s">
        <v>75</v>
      </c>
      <c r="H15" s="59" t="s">
        <v>75</v>
      </c>
      <c r="I15" s="59" t="s">
        <v>322</v>
      </c>
      <c r="J15" s="59" t="s">
        <v>323</v>
      </c>
      <c r="K15" s="59" t="s">
        <v>324</v>
      </c>
      <c r="L15" s="59" t="s">
        <v>325</v>
      </c>
      <c r="M15" s="59" t="s">
        <v>79</v>
      </c>
      <c r="N15" s="59" t="s">
        <v>80</v>
      </c>
      <c r="O15" s="59" t="s">
        <v>81</v>
      </c>
      <c r="P15" s="59" t="s">
        <v>82</v>
      </c>
      <c r="Q15" s="63">
        <v>30000</v>
      </c>
      <c r="R15" s="59" t="s">
        <v>83</v>
      </c>
      <c r="S15" s="40" t="s">
        <v>412</v>
      </c>
      <c r="T15" s="59" t="s">
        <v>84</v>
      </c>
      <c r="U15" s="60">
        <v>45139</v>
      </c>
      <c r="V15" s="60">
        <v>45169</v>
      </c>
      <c r="W15" s="59"/>
      <c r="X15" s="59" t="s">
        <v>326</v>
      </c>
      <c r="Y15" s="59" t="s">
        <v>327</v>
      </c>
      <c r="Z15" s="60">
        <v>45168.653923611113</v>
      </c>
      <c r="AA15" s="59" t="s">
        <v>87</v>
      </c>
      <c r="AB15" s="64">
        <v>481</v>
      </c>
      <c r="AC15" s="49" t="s">
        <v>90</v>
      </c>
      <c r="AD15" s="40" t="s">
        <v>394</v>
      </c>
    </row>
    <row r="16" spans="1:30" s="52" customFormat="1" ht="50.1" customHeight="1" x14ac:dyDescent="0.25">
      <c r="A16" s="59">
        <v>2023</v>
      </c>
      <c r="B16" s="60">
        <v>45139</v>
      </c>
      <c r="C16" s="60">
        <v>45169</v>
      </c>
      <c r="D16" s="59" t="s">
        <v>74</v>
      </c>
      <c r="E16" s="61" t="s">
        <v>239</v>
      </c>
      <c r="F16" s="59" t="s">
        <v>75</v>
      </c>
      <c r="G16" s="59" t="s">
        <v>75</v>
      </c>
      <c r="H16" s="59" t="s">
        <v>75</v>
      </c>
      <c r="I16" s="62" t="s">
        <v>219</v>
      </c>
      <c r="J16" s="62" t="s">
        <v>220</v>
      </c>
      <c r="K16" s="62" t="s">
        <v>221</v>
      </c>
      <c r="L16" s="62" t="s">
        <v>307</v>
      </c>
      <c r="M16" s="59" t="s">
        <v>79</v>
      </c>
      <c r="N16" s="59" t="s">
        <v>80</v>
      </c>
      <c r="O16" s="59" t="s">
        <v>81</v>
      </c>
      <c r="P16" s="59" t="s">
        <v>82</v>
      </c>
      <c r="Q16" s="63">
        <v>4484685.04</v>
      </c>
      <c r="R16" s="59" t="s">
        <v>83</v>
      </c>
      <c r="S16" s="55" t="s">
        <v>328</v>
      </c>
      <c r="T16" s="59" t="s">
        <v>84</v>
      </c>
      <c r="U16" s="60">
        <v>45139</v>
      </c>
      <c r="V16" s="60">
        <v>45169</v>
      </c>
      <c r="W16" s="59"/>
      <c r="X16" s="62" t="s">
        <v>329</v>
      </c>
      <c r="Y16" s="59" t="s">
        <v>330</v>
      </c>
      <c r="Z16" s="60">
        <v>45156.656122685185</v>
      </c>
      <c r="AA16" s="59" t="s">
        <v>87</v>
      </c>
      <c r="AB16" s="64">
        <v>481</v>
      </c>
      <c r="AC16" s="49" t="s">
        <v>90</v>
      </c>
      <c r="AD16" s="40" t="s">
        <v>395</v>
      </c>
    </row>
    <row r="17" spans="1:30" s="53" customFormat="1" ht="50.1" customHeight="1" x14ac:dyDescent="0.25">
      <c r="A17" s="65">
        <v>2023</v>
      </c>
      <c r="B17" s="66">
        <v>45139</v>
      </c>
      <c r="C17" s="66">
        <v>45169</v>
      </c>
      <c r="D17" s="65" t="s">
        <v>74</v>
      </c>
      <c r="E17" s="67" t="s">
        <v>380</v>
      </c>
      <c r="F17" s="65" t="s">
        <v>75</v>
      </c>
      <c r="G17" s="65" t="s">
        <v>75</v>
      </c>
      <c r="H17" s="65" t="s">
        <v>75</v>
      </c>
      <c r="I17" s="65" t="s">
        <v>331</v>
      </c>
      <c r="J17" s="65" t="s">
        <v>332</v>
      </c>
      <c r="K17" s="65" t="s">
        <v>333</v>
      </c>
      <c r="L17" s="65" t="s">
        <v>334</v>
      </c>
      <c r="M17" s="65" t="s">
        <v>79</v>
      </c>
      <c r="N17" s="65" t="s">
        <v>80</v>
      </c>
      <c r="O17" s="65" t="s">
        <v>81</v>
      </c>
      <c r="P17" s="65" t="s">
        <v>82</v>
      </c>
      <c r="Q17" s="68">
        <v>49392</v>
      </c>
      <c r="R17" s="65" t="s">
        <v>83</v>
      </c>
      <c r="S17" s="55" t="s">
        <v>387</v>
      </c>
      <c r="T17" s="65" t="s">
        <v>84</v>
      </c>
      <c r="U17" s="66">
        <v>45139</v>
      </c>
      <c r="V17" s="66">
        <v>45169</v>
      </c>
      <c r="W17" s="65"/>
      <c r="X17" s="65" t="s">
        <v>335</v>
      </c>
      <c r="Y17" s="65" t="s">
        <v>336</v>
      </c>
      <c r="Z17" s="66">
        <v>45163.636805555558</v>
      </c>
      <c r="AA17" s="65" t="s">
        <v>87</v>
      </c>
      <c r="AB17" s="69">
        <v>481</v>
      </c>
      <c r="AC17" s="49" t="s">
        <v>90</v>
      </c>
      <c r="AD17" s="40" t="s">
        <v>396</v>
      </c>
    </row>
    <row r="18" spans="1:30" s="53" customFormat="1" ht="50.1" customHeight="1" x14ac:dyDescent="0.25">
      <c r="A18" s="65">
        <v>2023</v>
      </c>
      <c r="B18" s="66">
        <v>45139</v>
      </c>
      <c r="C18" s="66">
        <v>45169</v>
      </c>
      <c r="D18" s="65" t="s">
        <v>74</v>
      </c>
      <c r="E18" s="67" t="s">
        <v>337</v>
      </c>
      <c r="F18" s="65" t="s">
        <v>75</v>
      </c>
      <c r="G18" s="65" t="s">
        <v>75</v>
      </c>
      <c r="H18" s="65" t="s">
        <v>75</v>
      </c>
      <c r="I18" s="65" t="s">
        <v>338</v>
      </c>
      <c r="J18" s="65" t="s">
        <v>339</v>
      </c>
      <c r="K18" s="65" t="s">
        <v>340</v>
      </c>
      <c r="L18" s="65" t="s">
        <v>114</v>
      </c>
      <c r="M18" s="65" t="s">
        <v>79</v>
      </c>
      <c r="N18" s="65" t="s">
        <v>80</v>
      </c>
      <c r="O18" s="65" t="s">
        <v>81</v>
      </c>
      <c r="P18" s="65" t="s">
        <v>82</v>
      </c>
      <c r="Q18" s="68">
        <v>50000</v>
      </c>
      <c r="R18" s="65" t="s">
        <v>83</v>
      </c>
      <c r="S18" s="40" t="s">
        <v>409</v>
      </c>
      <c r="T18" s="65" t="s">
        <v>84</v>
      </c>
      <c r="U18" s="66">
        <v>45139</v>
      </c>
      <c r="V18" s="66">
        <v>45169</v>
      </c>
      <c r="W18" s="65"/>
      <c r="X18" s="65" t="s">
        <v>341</v>
      </c>
      <c r="Y18" s="65" t="s">
        <v>342</v>
      </c>
      <c r="Z18" s="66">
        <v>45161.622453703705</v>
      </c>
      <c r="AA18" s="65" t="s">
        <v>87</v>
      </c>
      <c r="AB18" s="69">
        <v>481</v>
      </c>
      <c r="AC18" s="49" t="s">
        <v>90</v>
      </c>
      <c r="AD18" s="40" t="s">
        <v>397</v>
      </c>
    </row>
    <row r="19" spans="1:30" s="53" customFormat="1" ht="50.1" customHeight="1" x14ac:dyDescent="0.25">
      <c r="A19" s="65">
        <v>2023</v>
      </c>
      <c r="B19" s="66">
        <v>45139</v>
      </c>
      <c r="C19" s="66">
        <v>45169</v>
      </c>
      <c r="D19" s="65" t="s">
        <v>74</v>
      </c>
      <c r="E19" s="67" t="s">
        <v>343</v>
      </c>
      <c r="F19" s="65" t="s">
        <v>75</v>
      </c>
      <c r="G19" s="65" t="s">
        <v>75</v>
      </c>
      <c r="H19" s="65" t="s">
        <v>75</v>
      </c>
      <c r="I19" s="65" t="s">
        <v>344</v>
      </c>
      <c r="J19" s="65" t="s">
        <v>345</v>
      </c>
      <c r="K19" s="65" t="s">
        <v>346</v>
      </c>
      <c r="L19" s="65" t="s">
        <v>307</v>
      </c>
      <c r="M19" s="65" t="s">
        <v>79</v>
      </c>
      <c r="N19" s="65" t="s">
        <v>80</v>
      </c>
      <c r="O19" s="65" t="s">
        <v>81</v>
      </c>
      <c r="P19" s="65" t="s">
        <v>82</v>
      </c>
      <c r="Q19" s="68">
        <v>50000</v>
      </c>
      <c r="R19" s="65" t="s">
        <v>83</v>
      </c>
      <c r="S19" s="40" t="s">
        <v>408</v>
      </c>
      <c r="T19" s="65" t="s">
        <v>84</v>
      </c>
      <c r="U19" s="66">
        <v>45139</v>
      </c>
      <c r="V19" s="66">
        <v>45169</v>
      </c>
      <c r="W19" s="65"/>
      <c r="X19" s="65" t="s">
        <v>347</v>
      </c>
      <c r="Y19" s="65" t="s">
        <v>348</v>
      </c>
      <c r="Z19" s="66">
        <v>45160.657083333332</v>
      </c>
      <c r="AA19" s="65" t="s">
        <v>87</v>
      </c>
      <c r="AB19" s="69">
        <v>481</v>
      </c>
      <c r="AC19" s="49" t="s">
        <v>90</v>
      </c>
      <c r="AD19" s="40" t="s">
        <v>398</v>
      </c>
    </row>
    <row r="20" spans="1:30" s="53" customFormat="1" ht="50.1" customHeight="1" x14ac:dyDescent="0.25">
      <c r="A20" s="65">
        <v>2023</v>
      </c>
      <c r="B20" s="66">
        <v>45139</v>
      </c>
      <c r="C20" s="66">
        <v>45169</v>
      </c>
      <c r="D20" s="65" t="s">
        <v>74</v>
      </c>
      <c r="E20" s="67" t="s">
        <v>349</v>
      </c>
      <c r="F20" s="65" t="s">
        <v>75</v>
      </c>
      <c r="G20" s="65" t="s">
        <v>75</v>
      </c>
      <c r="H20" s="65" t="s">
        <v>75</v>
      </c>
      <c r="I20" s="65" t="s">
        <v>350</v>
      </c>
      <c r="J20" s="65" t="s">
        <v>351</v>
      </c>
      <c r="K20" s="65" t="s">
        <v>352</v>
      </c>
      <c r="L20" s="65" t="s">
        <v>353</v>
      </c>
      <c r="M20" s="65" t="s">
        <v>79</v>
      </c>
      <c r="N20" s="65" t="s">
        <v>80</v>
      </c>
      <c r="O20" s="65" t="s">
        <v>81</v>
      </c>
      <c r="P20" s="65" t="s">
        <v>82</v>
      </c>
      <c r="Q20" s="68">
        <v>24626.2</v>
      </c>
      <c r="R20" s="65" t="s">
        <v>83</v>
      </c>
      <c r="S20" s="40" t="s">
        <v>410</v>
      </c>
      <c r="T20" s="65" t="s">
        <v>84</v>
      </c>
      <c r="U20" s="66">
        <v>45139</v>
      </c>
      <c r="V20" s="66">
        <v>45169</v>
      </c>
      <c r="W20" s="70"/>
      <c r="X20" s="65" t="s">
        <v>354</v>
      </c>
      <c r="Y20" s="65" t="s">
        <v>355</v>
      </c>
      <c r="Z20" s="66">
        <v>45163.636805555558</v>
      </c>
      <c r="AA20" s="65" t="s">
        <v>87</v>
      </c>
      <c r="AB20" s="69">
        <v>481</v>
      </c>
      <c r="AC20" s="49" t="s">
        <v>90</v>
      </c>
      <c r="AD20" s="40" t="s">
        <v>399</v>
      </c>
    </row>
    <row r="21" spans="1:30" s="54" customFormat="1" ht="50.1" customHeight="1" x14ac:dyDescent="0.25">
      <c r="A21" s="59">
        <v>2023</v>
      </c>
      <c r="B21" s="60">
        <v>45139</v>
      </c>
      <c r="C21" s="60">
        <v>45169</v>
      </c>
      <c r="D21" s="59" t="s">
        <v>74</v>
      </c>
      <c r="E21" s="61" t="s">
        <v>356</v>
      </c>
      <c r="F21" s="59" t="s">
        <v>75</v>
      </c>
      <c r="G21" s="59" t="s">
        <v>75</v>
      </c>
      <c r="H21" s="59" t="s">
        <v>75</v>
      </c>
      <c r="I21" s="59" t="s">
        <v>357</v>
      </c>
      <c r="J21" s="59" t="s">
        <v>358</v>
      </c>
      <c r="K21" s="59" t="s">
        <v>359</v>
      </c>
      <c r="L21" s="59" t="s">
        <v>307</v>
      </c>
      <c r="M21" s="59" t="s">
        <v>79</v>
      </c>
      <c r="N21" s="59" t="s">
        <v>80</v>
      </c>
      <c r="O21" s="59" t="s">
        <v>81</v>
      </c>
      <c r="P21" s="59" t="s">
        <v>82</v>
      </c>
      <c r="Q21" s="63">
        <v>17178.96</v>
      </c>
      <c r="R21" s="59" t="s">
        <v>83</v>
      </c>
      <c r="S21" s="40" t="s">
        <v>406</v>
      </c>
      <c r="T21" s="59" t="s">
        <v>84</v>
      </c>
      <c r="U21" s="60">
        <v>45139</v>
      </c>
      <c r="V21" s="60">
        <v>45169</v>
      </c>
      <c r="W21" s="59"/>
      <c r="X21" s="59" t="s">
        <v>360</v>
      </c>
      <c r="Y21" s="59" t="s">
        <v>361</v>
      </c>
      <c r="Z21" s="60">
        <v>45160.657083333332</v>
      </c>
      <c r="AA21" s="59" t="s">
        <v>87</v>
      </c>
      <c r="AB21" s="64">
        <v>481</v>
      </c>
      <c r="AC21" s="49" t="s">
        <v>90</v>
      </c>
      <c r="AD21" s="40" t="s">
        <v>400</v>
      </c>
    </row>
    <row r="22" spans="1:30" s="54" customFormat="1" ht="50.1" customHeight="1" x14ac:dyDescent="0.25">
      <c r="A22" s="59">
        <v>2023</v>
      </c>
      <c r="B22" s="60">
        <v>45139</v>
      </c>
      <c r="C22" s="60">
        <v>45169</v>
      </c>
      <c r="D22" s="59" t="s">
        <v>74</v>
      </c>
      <c r="E22" s="61" t="s">
        <v>381</v>
      </c>
      <c r="F22" s="59" t="s">
        <v>75</v>
      </c>
      <c r="G22" s="59" t="s">
        <v>75</v>
      </c>
      <c r="H22" s="59" t="s">
        <v>75</v>
      </c>
      <c r="I22" s="59" t="s">
        <v>362</v>
      </c>
      <c r="J22" s="59" t="s">
        <v>363</v>
      </c>
      <c r="K22" s="59" t="s">
        <v>364</v>
      </c>
      <c r="L22" s="59" t="s">
        <v>307</v>
      </c>
      <c r="M22" s="59" t="s">
        <v>79</v>
      </c>
      <c r="N22" s="59" t="s">
        <v>80</v>
      </c>
      <c r="O22" s="59" t="s">
        <v>81</v>
      </c>
      <c r="P22" s="59" t="s">
        <v>82</v>
      </c>
      <c r="Q22" s="63">
        <v>25000</v>
      </c>
      <c r="R22" s="59" t="s">
        <v>83</v>
      </c>
      <c r="S22" s="55" t="s">
        <v>388</v>
      </c>
      <c r="T22" s="59" t="s">
        <v>84</v>
      </c>
      <c r="U22" s="60">
        <v>45139</v>
      </c>
      <c r="V22" s="60">
        <v>45169</v>
      </c>
      <c r="W22" s="59"/>
      <c r="X22" s="59" t="s">
        <v>365</v>
      </c>
      <c r="Y22" s="59" t="s">
        <v>366</v>
      </c>
      <c r="Z22" s="60">
        <v>45167.666064814817</v>
      </c>
      <c r="AA22" s="59" t="s">
        <v>87</v>
      </c>
      <c r="AB22" s="64">
        <v>481</v>
      </c>
      <c r="AC22" s="49" t="s">
        <v>90</v>
      </c>
      <c r="AD22" s="40" t="s">
        <v>401</v>
      </c>
    </row>
    <row r="23" spans="1:30" s="54" customFormat="1" ht="50.1" customHeight="1" x14ac:dyDescent="0.25">
      <c r="A23" s="59">
        <v>2023</v>
      </c>
      <c r="B23" s="60">
        <v>45139</v>
      </c>
      <c r="C23" s="60">
        <v>45169</v>
      </c>
      <c r="D23" s="59" t="s">
        <v>74</v>
      </c>
      <c r="E23" s="61" t="s">
        <v>92</v>
      </c>
      <c r="F23" s="59" t="s">
        <v>75</v>
      </c>
      <c r="G23" s="59" t="s">
        <v>75</v>
      </c>
      <c r="H23" s="59" t="s">
        <v>75</v>
      </c>
      <c r="I23" s="59" t="s">
        <v>367</v>
      </c>
      <c r="J23" s="59" t="s">
        <v>368</v>
      </c>
      <c r="K23" s="59" t="s">
        <v>94</v>
      </c>
      <c r="L23" s="59" t="s">
        <v>78</v>
      </c>
      <c r="M23" s="59" t="s">
        <v>79</v>
      </c>
      <c r="N23" s="59" t="s">
        <v>80</v>
      </c>
      <c r="O23" s="59" t="s">
        <v>81</v>
      </c>
      <c r="P23" s="59" t="s">
        <v>82</v>
      </c>
      <c r="Q23" s="63">
        <v>500000</v>
      </c>
      <c r="R23" s="59" t="s">
        <v>83</v>
      </c>
      <c r="S23" s="55" t="s">
        <v>369</v>
      </c>
      <c r="T23" s="59" t="s">
        <v>84</v>
      </c>
      <c r="U23" s="60">
        <v>45139</v>
      </c>
      <c r="V23" s="60">
        <v>45169</v>
      </c>
      <c r="W23" s="59"/>
      <c r="X23" s="59" t="s">
        <v>370</v>
      </c>
      <c r="Y23" s="59" t="s">
        <v>96</v>
      </c>
      <c r="Z23" s="60">
        <v>45163.636805555558</v>
      </c>
      <c r="AA23" s="59" t="s">
        <v>87</v>
      </c>
      <c r="AB23" s="64">
        <v>481</v>
      </c>
      <c r="AC23" s="49" t="s">
        <v>90</v>
      </c>
      <c r="AD23" s="40" t="s">
        <v>402</v>
      </c>
    </row>
    <row r="24" spans="1:30" s="56" customFormat="1" ht="50.1" customHeight="1" x14ac:dyDescent="0.25">
      <c r="A24" s="65">
        <v>2023</v>
      </c>
      <c r="B24" s="66">
        <v>45139</v>
      </c>
      <c r="C24" s="66">
        <v>45169</v>
      </c>
      <c r="D24" s="65" t="s">
        <v>74</v>
      </c>
      <c r="E24" s="67" t="s">
        <v>371</v>
      </c>
      <c r="F24" s="65" t="s">
        <v>75</v>
      </c>
      <c r="G24" s="65" t="s">
        <v>75</v>
      </c>
      <c r="H24" s="65" t="s">
        <v>75</v>
      </c>
      <c r="I24" s="65" t="s">
        <v>372</v>
      </c>
      <c r="J24" s="65" t="s">
        <v>373</v>
      </c>
      <c r="K24" s="65" t="s">
        <v>374</v>
      </c>
      <c r="L24" s="65" t="s">
        <v>307</v>
      </c>
      <c r="M24" s="65" t="s">
        <v>79</v>
      </c>
      <c r="N24" s="65" t="s">
        <v>80</v>
      </c>
      <c r="O24" s="65" t="s">
        <v>81</v>
      </c>
      <c r="P24" s="65" t="s">
        <v>82</v>
      </c>
      <c r="Q24" s="68">
        <v>26000</v>
      </c>
      <c r="R24" s="65" t="s">
        <v>83</v>
      </c>
      <c r="S24" s="55" t="s">
        <v>389</v>
      </c>
      <c r="T24" s="65" t="s">
        <v>84</v>
      </c>
      <c r="U24" s="66">
        <v>45139</v>
      </c>
      <c r="V24" s="66">
        <v>45169</v>
      </c>
      <c r="W24" s="65"/>
      <c r="X24" s="65" t="s">
        <v>375</v>
      </c>
      <c r="Y24" s="65" t="s">
        <v>376</v>
      </c>
      <c r="Z24" s="66">
        <v>45167.666064814817</v>
      </c>
      <c r="AA24" s="65" t="s">
        <v>87</v>
      </c>
      <c r="AB24" s="69">
        <v>481</v>
      </c>
      <c r="AC24" s="49" t="s">
        <v>90</v>
      </c>
      <c r="AD24" s="40" t="s">
        <v>403</v>
      </c>
    </row>
    <row r="25" spans="1:30" x14ac:dyDescent="0.2">
      <c r="AC25" s="57"/>
      <c r="AD25" s="58"/>
    </row>
  </sheetData>
  <mergeCells count="9">
    <mergeCell ref="A9:AD9"/>
    <mergeCell ref="A1:AD1"/>
    <mergeCell ref="A2:AD2"/>
    <mergeCell ref="A3:AD3"/>
    <mergeCell ref="A5:C5"/>
    <mergeCell ref="E5:F5"/>
    <mergeCell ref="G5:AD6"/>
    <mergeCell ref="A6:C6"/>
    <mergeCell ref="E6:F6"/>
  </mergeCells>
  <conditionalFormatting sqref="AD11:AD13">
    <cfRule type="duplicateValues" dxfId="0" priority="1"/>
  </conditionalFormatting>
  <hyperlinks>
    <hyperlink ref="AC11" r:id="rId1" xr:uid="{2F519F4C-1E95-479F-9073-80A94CC3C129}"/>
    <hyperlink ref="AC12:AC24" r:id="rId2" display="https://www.zapopan.gob.mx/wp-content/uploads/2023/02/Criterios_donativos.pdf" xr:uid="{C98E5996-EAD4-43D5-9F84-E4CCEE2DCE6B}"/>
    <hyperlink ref="S23" r:id="rId3" xr:uid="{C814B753-3270-46D1-83F1-415819533A38}"/>
    <hyperlink ref="AD11" r:id="rId4" xr:uid="{480C7577-5909-4770-8AF8-9226BE13FEBB}"/>
    <hyperlink ref="AD12" r:id="rId5" xr:uid="{CB05BC7A-66E8-4F69-972C-E792FCFD5C49}"/>
    <hyperlink ref="AD13" r:id="rId6" xr:uid="{A1CBA201-6B62-4C1B-9A3B-B7AD257FD514}"/>
    <hyperlink ref="AD14" r:id="rId7" xr:uid="{5547AB86-0300-41A2-A3CD-6FD4B40CFFBC}"/>
    <hyperlink ref="AD15" r:id="rId8" xr:uid="{656EBB55-DCB6-4B6E-9513-089F36FDBBA1}"/>
    <hyperlink ref="AD16" r:id="rId9" xr:uid="{964EE1E5-DAFD-4BCC-8610-BA9128EB90BE}"/>
    <hyperlink ref="AD17" r:id="rId10" xr:uid="{932C1E0D-D06E-436D-B9F6-A74DE77F9419}"/>
    <hyperlink ref="AD18" r:id="rId11" xr:uid="{312E677A-E182-4DEF-BE88-39537F6C73FF}"/>
    <hyperlink ref="AD19" r:id="rId12" xr:uid="{34453676-3D48-43CD-BB9B-6CFAC21074AA}"/>
    <hyperlink ref="AD20" r:id="rId13" xr:uid="{3D3537A1-BD0C-427B-B11E-AC84EB4544FF}"/>
    <hyperlink ref="AD21" r:id="rId14" xr:uid="{DB7DD374-102F-4953-8D10-7A63B54BAAF3}"/>
    <hyperlink ref="AD22" r:id="rId15" xr:uid="{AF8B2490-D4E0-4A8E-8B85-B69C540CF4C0}"/>
    <hyperlink ref="AD23" r:id="rId16" xr:uid="{C2592741-13EA-4393-B7BF-70ADC98598D4}"/>
    <hyperlink ref="AD24" r:id="rId17" xr:uid="{20FBE60B-BCC3-46F8-B0AC-62F6FDDB5BB7}"/>
    <hyperlink ref="S11" r:id="rId18" xr:uid="{D9A3EBE6-0A4D-433C-BDF1-1E3E29458235}"/>
    <hyperlink ref="S12" r:id="rId19" xr:uid="{CB0D92AC-92C9-403C-9DF5-AC805C55232F}"/>
    <hyperlink ref="S21" r:id="rId20" xr:uid="{EE56D387-41D3-4A54-A19D-175E8BBC1F96}"/>
    <hyperlink ref="S14" r:id="rId21" xr:uid="{656B1797-2FF4-4B95-8EE8-A05CEE06023B}"/>
    <hyperlink ref="S19" r:id="rId22" xr:uid="{14E51E04-ED81-4710-A961-5940443941F1}"/>
    <hyperlink ref="S18" r:id="rId23" xr:uid="{8A5D158E-6246-4FC1-89C4-DDD53D3E4083}"/>
    <hyperlink ref="S20" r:id="rId24" xr:uid="{D3A990EF-EDDE-432B-BEB5-763C67E1921C}"/>
    <hyperlink ref="S13" r:id="rId25" xr:uid="{785DB738-1A88-4C51-AE0A-7324757CB0A0}"/>
    <hyperlink ref="S15" r:id="rId26" xr:uid="{ABB7F083-4064-425E-99B5-A7C597DB6A07}"/>
  </hyperlinks>
  <pageMargins left="0.7" right="0.7" top="0.75" bottom="0.75" header="0.3" footer="0.3"/>
  <pageSetup orientation="portrait" r:id="rId27"/>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2023</vt:lpstr>
      <vt:lpstr>Febrero 2023 </vt:lpstr>
      <vt:lpstr>Marzo 2023 </vt:lpstr>
      <vt:lpstr>Abril 2023 </vt:lpstr>
      <vt:lpstr>Mayo  2023 </vt:lpstr>
      <vt:lpstr>Junio 2023</vt:lpstr>
      <vt:lpstr>Julio 2023</vt:lpstr>
      <vt:lpstr>Agosto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2023-09-20T18:49:34Z</dcterms:modified>
</cp:coreProperties>
</file>