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6A90B52-1B57-46E5-AA67-5E38EEEA6253}" xr6:coauthVersionLast="36" xr6:coauthVersionMax="36" xr10:uidLastSave="{00000000-0000-0000-0000-000000000000}"/>
  <bookViews>
    <workbookView xWindow="0" yWindow="0" windowWidth="28800" windowHeight="12225" xr2:uid="{00000000-000D-0000-FFFF-FFFF00000000}"/>
  </bookViews>
  <sheets>
    <sheet name="Mi Estancia Zapopan" sheetId="1" r:id="rId1"/>
    <sheet name="Objetivo Gral. y Espec." sheetId="8" r:id="rId2"/>
    <sheet name="SO Corresponsable" sheetId="7"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54">#REF!</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<sst xmlns="http://schemas.openxmlformats.org/spreadsheetml/2006/main" count="506" uniqueCount="192">
  <si>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</si>
  <si>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</si>
  <si>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</si>
  <si>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</si>
  <si>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</si>
  <si>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</si>
  <si>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</si>
  <si>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</si>
  <si>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</si>
  <si>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</si>
  <si>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</si>
  <si>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</si>
  <si>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</si>
  <si>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</si>
  <si>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</si>
  <si>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</si>
  <si>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</si>
  <si>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</si>
  <si>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</si>
  <si>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</si>
  <si>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</si>
  <si>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</si>
  <si>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</si>
  <si>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</si>
  <si>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</si>
  <si>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</si>
  <si>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</si>
  <si>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</si>
  <si>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</si>
  <si>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</si>
  <si>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</si>
  <si>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</si>
  <si>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</si>
  <si>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</si>
  <si>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</si>
  <si>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</si>
  <si>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</si>
  <si>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</si>
  <si>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</si>
  <si>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</si>
  <si>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</si>
  <si>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</si>
  <si>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</si>
  <si>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</si>
  <si>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</si>
  <si>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</si>
  <si>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</si>
  <si>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</si>
  <si>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</si>
  <si>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</si>
  <si>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</si>
  <si>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</si>
  <si>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</si>
  <si>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</si>
  <si>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</si>
  <si>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</si>
  <si>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</si>
  <si>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</si>
  <si>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</si>
  <si>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</si>
  <si>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</si>
  <si>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</si>
  <si>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</si>
  <si>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</si>
  <si>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</si>
  <si>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</si>
  <si>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</si>
  <si>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</si>
  <si>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</si>
  <si>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</si>
  <si>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</si>
  <si>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</si>
  <si>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</si>
  <si>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</si>
  <si>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</si>
  <si>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</si>
  <si>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</si>
  <si>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</si>
  <si>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</si>
  <si>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</si>
  <si>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</si>
  <si>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</si>
  <si>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</si>
  <si>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</si>
  <si>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</si>
  <si>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</si>
  <si>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</si>
  <si>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</si>
  <si>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</si>
  <si>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</si>
  <si>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</si>
  <si>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</si>
  <si>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</si>
  <si>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</si>
  <si>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</si>
  <si>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</si>
  <si>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</si>
  <si>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</si>
  <si>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</si>
  <si>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</si>
  <si>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</si>
  <si>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</si>
  <si>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</si>
  <si>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</si>
  <si>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</si>
  <si>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</si>
  <si>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</si>
  <si>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</si>
  <si>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</si>
  <si>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</si>
  <si>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</si>
  <si>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</si>
  <si>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</si>
  <si>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</si>
  <si>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</si>
  <si>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</si>
  <si>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</si>
  <si>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</si>
  <si>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</si>
  <si>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</si>
  <si>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</si>
  <si>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</si>
  <si>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</si>
  <si>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</si>
  <si>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</si>
  <si>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</si>
  <si>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</si>
  <si>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</si>
  <si>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</si>
  <si>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</si>
  <si>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</si>
  <si>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</si>
  <si>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</si>
  <si>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</si>
  <si>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</si>
  <si>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</si>
  <si>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Objetivos y alcances del programa</t>
  </si>
  <si>
    <t xml:space="preserve">Periodo que se
 informa </t>
  </si>
  <si>
    <t>Está sujeto a reglas de operación</t>
  </si>
  <si>
    <t>El programa es desarrollado 
por más de un área</t>
  </si>
  <si>
    <t xml:space="preserve">No aplica </t>
  </si>
  <si>
    <t>Programas Sociales "Mi Estancia Zapopan"</t>
  </si>
  <si>
    <t xml:space="preserve">Dirección de Programas Sociales Municipales </t>
  </si>
  <si>
    <t>Mi Estancia Zapopan</t>
  </si>
  <si>
    <t>Reglas de operación</t>
  </si>
  <si>
    <t>La Dirección de Programas Sociales Municipales, por medio del programa Mi Estancia Zapopan establecerá y desarrollará la metodología y los medios que considere pertinentes para la evaluación del Programa.</t>
  </si>
  <si>
    <t>Dirección de Programas Sociales Municipales</t>
  </si>
  <si>
    <t>Porcentaje de apoyos económicos para niñas y niños en estancias infantiles 
(Mi Estancia Zapopan)</t>
  </si>
  <si>
    <t>Apoyar la economía de las familias Zapopanas, al otorgar a madres, padres o tutores. Apoyos económicos que complemente la mensualidad de la estancia infantil.</t>
  </si>
  <si>
    <t>(Número de apoyos económicos entregados para niñas y niños / Número de apoyos solicitados para niñas y niños )*100.</t>
  </si>
  <si>
    <t>Porcentaje</t>
  </si>
  <si>
    <t>Eficiencia</t>
  </si>
  <si>
    <t>Trimestral</t>
  </si>
  <si>
    <t>Metodología de Marco Lógico</t>
  </si>
  <si>
    <t>La Coordinación General de Desarrollo Económico y Combate a la Desigualdad propondrá al Municipio de Zapopan, la celebración de convenios de colaboración con organismos de la sociedad civil e instituciones educativas.</t>
  </si>
  <si>
    <t>https://www.zapopan.gob.mx/transparencia/rendicion-de-cuentas/cuentas-publicas/</t>
  </si>
  <si>
    <t>Unidad de Mi Estancia Zapopan</t>
  </si>
  <si>
    <t>Partida de la Erogación</t>
  </si>
  <si>
    <t>Monto, apoyo o beneficio mínimo que recibirá(n)</t>
  </si>
  <si>
    <t>Monto, apoyo o beneficio máximo que recibirá(n)</t>
  </si>
  <si>
    <t>Debido a la inclusión de madre y padres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estudien o esten en búsqueda de empleo.</t>
  </si>
  <si>
    <t>Corto plazo</t>
  </si>
  <si>
    <t>Apoyar económicamente a padres, madres o tutores que trabajan, se encuentran en búsqueda  de empleo o sean estudiantes, residentes del Municipio de Zapopan en condición de  vulnerabilidad, y que requieren el servicio de Guardería, Estancia Infantil o Preescolar para  el cuidado y atención de las niñas y los niños a su cargo de hasta 08 años 11 meses de edad  con y sin alguna discapacidad; con el fin de contribuir al gasto-ingreso del hogar de las  familias zapopanas beneficiadas.</t>
  </si>
  <si>
    <t>I. Facilitar que padres, madres o tutores en condición de vulnerabilidad del  Municipio de Zapopan, tengan acceso al mercado laboral y a oportunidades  educativas, que les permita incrementar sus ingresos, mientras cuentan con el subsidio económico que reintegre el gasto parcial o total de la cuota o  mensualidad de la Guardería, Estancia Infantil o Preescolar que se haya  realizado.
II. Promover el empoderamiento económico y profesional, principalmente de  las madres en situación de vulnerabilidad que habitan en el Municipio de Zapopan.
III.Proveer mayores alternativas de Guarderías, Estancias Infantiles o  Preescolares para el cuidado y atención de las niñas y los niños, con y sin alguna discapacidad.
IV.Propiciar que las niñas y los niños que habitan en el Municipio de Zapopan generen más competencias de aprendizaje, habilidades físicas, sociales y  cognitivas.
V. Evitar que las niñas y los niños que habiten en el Municipio de Zapopan, se  vean involucrados en situaciones de riesgo, y reciban la atención adecuada.
VI.Contribuir a la ruptura del ciclo intergeneracional de la pobreza, favoreciendo el desarrollo humano de las personas o familias en dicha situación.</t>
  </si>
  <si>
    <t xml:space="preserve">9,000 (nueve mil) 
subsidios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</si>
  <si>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$12,000,000.00</t>
  </si>
  <si>
    <t>No se han realizado</t>
  </si>
  <si>
    <t>I. Radicar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II. Que el padre, madre o tutor se encuentre trabajando, en búsqueda de empleo o estudiando.
III.Que el padre, madre o tutor no cuente con un ingreso mayor a $12,000 pesos netos  mensuales al ingresar a El Programa. Se valorará con base en lo plasmado en la Solicitud de Ingreso (Anexo 1). Exceptuando a las y los servidores públicos que realicen actividades de seguridad pública pertenecientes a la Comisaría General de  Seguridad Pública del Municipio de Zapopan y a la Coordinación Municipal de  Protección Civil y Bomberos de Zapopan.
IV.Que la niña o el niño se encuentre inscrito en alguna de las Guarderías, Estancias  Infantiles o Preescolares ubicadas en el Municipio de Zapopan, que cuenten con  licencia municipal vigente, o que haya suscrito convenio de colaboración con el  Gobierno Municipal de Zapopan para participar en El Programa.
V. Que la niña o el niño esté en un rango de edad de hasta 08 años 11 meses, con o sin  alguna discapacidad.
VI.No podrán acceder al subsidio económico trabajadoras o trabajadores  pertenecientes a las Guarderías, Estancias Infantiles o Preescolares que prestan sus  servicios a las personas beneficiarias de El Programa. Esto con la finalidad, de  evitar un posible conflicto de interés.</t>
  </si>
  <si>
    <t xml:space="preserve">I. Llenar Solicitud de Ingreso (Anexo 1) de manera presencial o en línea, proporcionando la información necesaria y veraz. 
II. CURP del padre, madre o tutor.
III. CURP de la niña o el niño.
IV. Copia simple de Acta de nacimiento de la niña o niño. También será válido el Extracto del Acta de nacimiento, conforme al artículo 120 de la Ley del  Registro Civil del Estado de Jalisco. 
V.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VI.Copia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  Exceptuando de este requisito a las y los servidores públicos que realicen  actividades de seguridad pública pertenecientes a la Comisaría General de  Seguridad Pública del Municipio de Zapopan y a la Coordinación Municipal  de Protección Civil y Bomberos de Zapopan).
VII. En caso de que él o la solicitante sea tutor o tutora, se deberá acreditar la  tutela legal mediante copia simple de resolución dictada por la autoridad  correspondiente. Podrán ser beneficiarios del subsidio las y los familiares  directos o el cuidador o cuidadora responsable del niño y/o la niña que se  encuentre a cargo de los mismos por situaciones de ausencia, abandono,  desaparición o muerte de los padres, y que aún no cuentan con la tutela legal;  hechos que deberán comprobarse con una carta supletoria de tutela legal.
VIII. Para niñas o niños con alguna discapacidad, se deberá presentar copia  simple del certificado médico emitido por alguna institución pública del  sector salud federal, estatal o municipal, que acredite la discapacidad. Además de presentar, dependiendo de la modalidad del subsidio, cualquiera de los siguientes documentos:   Subsidio a padres, madres o tutores que trabajan
Presentar copia simple de cualquiera de los siguientes documentos: recibo de nómina, o  constancia que acredite la situación laboral. En caso de emprendimiento, presentar licencia o permiso municipal vigente, expedida por la Dirección de Padrón y Licencias Municipales,la Dirección de Tianguis y Comercio en Espacios Abiertos o la Dirección de Mercados  Municipales según corresponda; o bien, una carta descriptiva de su producto o servicio,  firmada por el o la interesada, de acuerdo al punto 8.2.1 de las presentes Reglas de Operación.
Subsidio a padres, madres o tutores en búsqueda de empleo
Presentar evidencia de su registro en la plataforma “Empleo Zapopan”, o su participación en  algún programa de capacitación ofertado por el Gobierno Municipal de Zapopan de acuerdo  al punto 8.2.2 de las presentes Reglas de Operación.                                                                                                                                             Subsidio a padres, madres o tutores estudiantes
Deberá presentar documento actual expedido por la institución educativa donde se  compruebe su situación estudiantil de acuerdo al punto 8.2.3 de las presentes Reglas de  Operación.
</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</si>
  <si>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</si>
  <si>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Causales de la baja de beneficiarios
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para la Tipología de Subsidio A o B son las siguientes:
I. Falsear o no presentar documentación requerida por La Dirección, en las fechas y horas establecidas, contando con un plazo de hasta diez días hábiles después de su notificación. 
II. Entregar documentación con enmendaduras y tachaduras.
III. Dejar de residir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IV. No acudir personalmente o por medio de un representante a las oficinas de La Dirección en las fechas y horas establecidas, o en puntos de convocatoria, a recoger y firmar de conformidad los vales de los  subsidios otorgados.
V. No presentar su identificación oficial al momento de recibir el subsidio, así como su comprobante de domicilio, en caso de que la identificación oficial no corresponda al Municipio de Zapopan, Jalisco.
VI. Incumplir con lo señalado en los puntos 8.2.1, 8.2.2 y 8.2.3 según  corresponda.
VII. Realizar actos de proselitismo utilizando los subsidios de El Programa a favor de alguna candidata o candidato a un cargo de elección popular o partido político.
VIII. A solicitud de la persona beneficiaria.
IX.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o en su  caso cambiar de Tipología de subsidio establecido en el numeral 8.1 de  las presentes Reglas de Operación. 
X. Cuando las o los niños cuenten con 09 años cumplidos. El mes de cumpleaños será el último mes de recepción de apoyo.
Para la Tipología de subsidio A: 
I. No acudir a la entrega de tarjetas o cheque bancario, en las fechas y lugares establecidos por La Dirección.
Para la Tipología de subsidio B: 
I. Cuando las o los niños sean dados de baja de la Guardería, Estancia Infantil o Preescolar.</t>
  </si>
  <si>
    <t>Enero</t>
  </si>
  <si>
    <t xml:space="preserve">Se hace de su conocimiento que durante el mes de enero de 2023, no se tuvieron beneficiarios por parte del programa social “Mi Estancia Zapopan”. </t>
  </si>
  <si>
    <t>https://www.zapopan.gob.mx/wp-content/uploads/2023/02/Padron_Beneficiarios_Mi_Estancia_Zapopan_Enero_2023.xlsx</t>
  </si>
  <si>
    <t>Reglas de operación del programa social "Mi Estancia Zapopan" 2023.</t>
  </si>
  <si>
    <t>Febrero</t>
  </si>
  <si>
    <t xml:space="preserve">Se hace de su conocimiento que durante el mes de febrero de 2023, no se tuvieron beneficiarios por parte del programa social “Mi Estancia Zapopan”. </t>
  </si>
  <si>
    <t>https://www.zapopan.gob.mx/wp-content/uploads/2023/03/Padron_Beneficiarios_Mi_Estancia_Zapopan_Febrero_2023.xlsx </t>
  </si>
  <si>
    <t>Marzo</t>
  </si>
  <si>
    <t>https://www.zapopan.gob.mx/wp-content/uploads/2023/03/Padron_Beneficiarios_Mi_Estancia_Zapopan_Marzo_2023.xlsx</t>
  </si>
  <si>
    <t xml:space="preserve">Se hace de su conocimiento que durante el mes de marzo de 2023, no se tuvieron beneficiarios por parte del programa social “Mi Estancia Zapopan”. </t>
  </si>
  <si>
    <t>Abril</t>
  </si>
  <si>
    <t>https://www.zapopan.gob.mx/wp-content/uploads/2023/05/Padron_Beneficiarios_Mi_Estancia_Zapopan_Abril_2023.xlsx</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</si>
  <si>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</si>
  <si>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https://www.zapopan.gob.mx/wp-content/uploads/2023/06/Padron_Beneficiarios_Mi_Estancia_Zapopan_Mayo_2023.xlsx</t>
  </si>
  <si>
    <t>Mayo</t>
  </si>
  <si>
    <t>Junio</t>
  </si>
  <si>
    <t>https://www.zapopan.gob.mx/wp-content/uploads/2023/07/Padron_Beneficiarios_Mi_Estancia_Zapopan_Junio_2023.xlsx</t>
  </si>
  <si>
    <t>Julio</t>
  </si>
  <si>
    <t>https://www.zapopan.gob.mx/wp-content/uploads/2023/08/Padron_Beneficiarios_Mi_Estancia_Zapopan_Julio_2023.xlsx</t>
  </si>
  <si>
    <t>Agosto</t>
  </si>
  <si>
    <t>https://www.zapopan.gob.mx/wp-content/uploads/2023/09/Padron_Beneficiarios_Mi_Estancia_Zapopan_Agosto_2023.xlsx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</si>
</sst>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21"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b/>
      <sz val="10"/>
      <color indexed="9"/>
      <name val="Century Gothic"/>
      <family val="2"/>
    </font>
    <font>
      <b/>
      <sz val="12"/>
      <name val="Century Gothic"/>
      <family val="2"/>
    </font>
    <font>
      <sz val="12"/>
      <name val="Arial"/>
      <family val="2"/>
    </font>
    <font>
      <b/>
      <sz val="8"/>
      <color indexed="9"/>
      <name val="Century Gothic"/>
      <family val="2"/>
    </font>
    <font>
      <b/>
      <sz val="8.5"/>
      <color indexed="8"/>
      <name val="Century Gothic"/>
      <family val="2"/>
    </font>
    <font>
      <sz val="8.5"/>
      <name val="Arial"/>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13">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66">
    <xf numFmtId="0" fontId="0" fillId="0" borderId="0" xfId="0" applyProtection="1"/>
    <xf numFmtId="0" fontId="6" fillId="0" borderId="2" xfId="0" applyFont="1" applyFill="1" applyBorder="1" applyAlignment="1">
      <alignment horizontal="center" vertical="center" wrapText="1"/>
    </xf>
    <xf numFmtId="0" fontId="14" fillId="2" borderId="1" xfId="0" applyFont="1" applyFill="1" applyBorder="1" applyAlignment="1">
      <alignment horizontal="center" vertical="center"/>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7" fillId="2" borderId="6" xfId="0" applyFont="1" applyFill="1" applyBorder="1" applyAlignment="1">
      <alignment horizontal="center" vertical="center"/>
    </xf>
    <xf numFmtId="0" fontId="6" fillId="4" borderId="3" xfId="0" applyFont="1" applyFill="1" applyBorder="1" applyProtection="1"/>
    <xf numFmtId="0" fontId="6" fillId="4" borderId="4" xfId="0" applyFont="1" applyFill="1" applyBorder="1" applyProtection="1"/>
    <xf numFmtId="0" fontId="13" fillId="0" borderId="0" xfId="0" applyFont="1" applyProtection="1"/>
    <xf numFmtId="0" fontId="6" fillId="0" borderId="0" xfId="0" applyFont="1" applyProtection="1"/>
    <xf numFmtId="0" fontId="18" fillId="5" borderId="6" xfId="0" applyFont="1" applyFill="1" applyBorder="1" applyAlignment="1">
      <alignment horizontal="center" vertical="center" wrapText="1"/>
    </xf>
    <xf numFmtId="0" fontId="20" fillId="4" borderId="0" xfId="0" applyFont="1" applyFill="1" applyBorder="1" applyProtection="1"/>
    <xf numFmtId="0" fontId="20" fillId="4" borderId="5" xfId="0" applyFont="1" applyFill="1" applyBorder="1" applyProtection="1"/>
    <xf numFmtId="0" fontId="0" fillId="4" borderId="0" xfId="0" applyFill="1" applyProtection="1"/>
    <xf numFmtId="0" fontId="0" fillId="4" borderId="0" xfId="0" applyFill="1" applyAlignment="1" applyProtection="1">
      <alignment vertical="center"/>
    </xf>
    <xf numFmtId="0" fontId="16" fillId="4" borderId="0" xfId="0" applyFont="1" applyFill="1" applyProtection="1"/>
    <xf numFmtId="0" fontId="13" fillId="4" borderId="0" xfId="0" applyFont="1" applyFill="1" applyProtection="1"/>
    <xf numFmtId="0" fontId="19" fillId="4" borderId="0" xfId="0" applyFont="1" applyFill="1" applyProtection="1"/>
    <xf numFmtId="0" fontId="19" fillId="4" borderId="0" xfId="0" applyFont="1" applyFill="1" applyAlignment="1" applyProtection="1">
      <alignment horizontal="center" vertical="center" wrapText="1"/>
    </xf>
    <xf numFmtId="0" fontId="6" fillId="4" borderId="0" xfId="0" applyFont="1" applyFill="1" applyAlignment="1" applyProtection="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6" fillId="0" borderId="12" xfId="6" applyFont="1" applyBorder="1" applyAlignment="1" applyProtection="1">
      <alignment horizontal="center" vertical="top" wrapText="1"/>
    </xf>
    <xf numFmtId="14" fontId="6" fillId="0" borderId="12" xfId="6" applyNumberFormat="1" applyFont="1" applyBorder="1" applyAlignment="1" applyProtection="1">
      <alignment horizontal="center" vertical="center"/>
    </xf>
    <xf numFmtId="0" fontId="6" fillId="0" borderId="12" xfId="6" applyFont="1" applyFill="1" applyBorder="1" applyAlignment="1" applyProtection="1">
      <alignment horizontal="center" vertical="center" wrapText="1"/>
    </xf>
    <xf numFmtId="0" fontId="12" fillId="0" borderId="12" xfId="6" applyFont="1" applyBorder="1" applyAlignment="1">
      <alignment horizontal="center" vertical="center"/>
    </xf>
    <xf numFmtId="3" fontId="12" fillId="0" borderId="12" xfId="6" applyNumberFormat="1" applyFont="1" applyBorder="1" applyAlignment="1">
      <alignment horizontal="center" vertical="center" wrapText="1"/>
    </xf>
    <xf numFmtId="0" fontId="6" fillId="0" borderId="12" xfId="0" applyFont="1" applyFill="1" applyBorder="1" applyAlignment="1" applyProtection="1">
      <alignment horizontal="center" vertical="center"/>
    </xf>
    <xf numFmtId="0" fontId="12" fillId="0" borderId="12" xfId="6" applyFont="1" applyBorder="1" applyAlignment="1">
      <alignment horizontal="center" vertical="center" wrapText="1"/>
    </xf>
    <xf numFmtId="44" fontId="6" fillId="4" borderId="12" xfId="6" applyNumberFormat="1" applyFont="1" applyFill="1" applyBorder="1" applyAlignment="1" applyProtection="1">
      <alignment horizontal="center" vertical="center"/>
    </xf>
    <xf numFmtId="44" fontId="12" fillId="0" borderId="12" xfId="6" applyNumberFormat="1" applyFont="1" applyBorder="1" applyAlignment="1">
      <alignment vertical="center"/>
    </xf>
    <xf numFmtId="44" fontId="12" fillId="4" borderId="12" xfId="6" applyNumberFormat="1" applyFont="1" applyFill="1" applyBorder="1" applyAlignment="1">
      <alignment vertical="center"/>
    </xf>
    <xf numFmtId="0" fontId="12" fillId="0" borderId="12" xfId="6" applyFont="1" applyBorder="1" applyAlignment="1">
      <alignment horizontal="justify" vertical="top" wrapText="1"/>
    </xf>
    <xf numFmtId="44" fontId="6" fillId="0" borderId="12" xfId="6" applyNumberFormat="1" applyFont="1" applyBorder="1" applyAlignment="1" applyProtection="1">
      <alignment horizontal="center" vertical="center"/>
    </xf>
    <xf numFmtId="44" fontId="6" fillId="0" borderId="12" xfId="6" applyNumberFormat="1" applyFont="1" applyFill="1" applyBorder="1" applyAlignment="1" applyProtection="1">
      <alignment horizontal="center" vertical="center"/>
    </xf>
    <xf numFmtId="0" fontId="6" fillId="4" borderId="12" xfId="6" applyFont="1" applyFill="1" applyBorder="1" applyAlignment="1" applyProtection="1">
      <alignment horizontal="left" vertical="top" wrapText="1"/>
    </xf>
    <xf numFmtId="0" fontId="6" fillId="4" borderId="12" xfId="6" applyFont="1" applyFill="1" applyBorder="1" applyAlignment="1" applyProtection="1">
      <alignment vertical="top" wrapText="1"/>
    </xf>
    <xf numFmtId="0" fontId="9" fillId="4" borderId="12" xfId="4" applyFont="1" applyFill="1" applyBorder="1" applyAlignment="1" applyProtection="1">
      <alignment horizontal="center" vertical="center" wrapText="1"/>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3" fontId="10" fillId="4" borderId="12" xfId="0" applyNumberFormat="1" applyFont="1" applyFill="1" applyBorder="1" applyAlignment="1">
      <alignment horizontal="center" vertical="center" wrapText="1"/>
    </xf>
    <xf numFmtId="2" fontId="9" fillId="4" borderId="12" xfId="4" applyNumberFormat="1" applyFont="1" applyFill="1" applyBorder="1" applyAlignment="1" applyProtection="1">
      <alignment horizontal="center" vertical="top" wrapText="1"/>
    </xf>
    <xf numFmtId="2" fontId="9" fillId="4" borderId="12" xfId="4" applyNumberFormat="1" applyFont="1" applyFill="1" applyBorder="1" applyAlignment="1" applyProtection="1">
      <alignment horizontal="center" vertical="center" wrapText="1"/>
    </xf>
    <xf numFmtId="2" fontId="11" fillId="4" borderId="12"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wrapText="1"/>
    </xf>
    <xf numFmtId="0" fontId="6" fillId="4" borderId="12" xfId="0" applyFont="1" applyFill="1" applyBorder="1" applyAlignment="1">
      <alignment horizontal="center" vertical="top" wrapText="1"/>
    </xf>
    <xf numFmtId="0" fontId="11" fillId="4" borderId="12" xfId="1" applyFont="1" applyFill="1" applyBorder="1" applyAlignment="1">
      <alignment horizontal="center" vertical="center" wrapText="1"/>
    </xf>
    <xf numFmtId="164" fontId="6" fillId="4" borderId="12" xfId="0" applyNumberFormat="1" applyFont="1" applyFill="1" applyBorder="1" applyAlignment="1">
      <alignment horizontal="center" vertical="center"/>
    </xf>
    <xf numFmtId="0" fontId="6" fillId="4" borderId="12" xfId="0" applyFont="1" applyFill="1" applyBorder="1" applyAlignment="1" applyProtection="1">
      <alignment horizontal="center" vertical="center" wrapText="1"/>
    </xf>
    <xf numFmtId="0" fontId="12" fillId="4" borderId="12" xfId="0" applyFont="1" applyFill="1" applyBorder="1" applyAlignment="1">
      <alignment horizontal="center" vertical="top" wrapText="1"/>
    </xf>
    <xf numFmtId="0" fontId="6" fillId="4" borderId="12" xfId="0" applyFont="1" applyFill="1" applyBorder="1" applyAlignment="1" applyProtection="1">
      <alignment horizontal="center" vertical="center"/>
    </xf>
    <xf numFmtId="14" fontId="6" fillId="4" borderId="12" xfId="0" applyNumberFormat="1" applyFont="1" applyFill="1" applyBorder="1" applyAlignment="1" applyProtection="1">
      <alignment horizontal="center" vertical="center" wrapText="1"/>
    </xf>
    <xf numFmtId="0" fontId="6" fillId="4" borderId="12" xfId="0" applyFont="1" applyFill="1" applyBorder="1" applyAlignment="1" applyProtection="1">
      <alignment horizontal="center" vertical="top" wrapText="1"/>
    </xf>
    <xf numFmtId="0" fontId="18" fillId="5" borderId="6" xfId="0" applyFont="1" applyFill="1" applyBorder="1" applyAlignment="1">
      <alignment horizontal="center" vertical="center" wrapText="1"/>
    </xf>
    <xf numFmtId="0" fontId="17" fillId="2" borderId="7" xfId="0" applyFont="1" applyFill="1" applyBorder="1" applyAlignment="1">
      <alignment horizontal="center"/>
    </xf>
    <xf numFmtId="0" fontId="17" fillId="2" borderId="6" xfId="0" applyFont="1" applyFill="1" applyBorder="1" applyAlignment="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cellXfs>
  <cellStyles count="1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3" xfId="9" xr:uid="{00000000-0005-0000-0000-000004000000}"/>
    <cellStyle name="Millares 4" xfId="10" xr:uid="{00000000-0005-0000-0000-000005000000}"/>
    <cellStyle name="Millares 5" xfId="11" xr:uid="{00000000-0005-0000-0000-000006000000}"/>
    <cellStyle name="Millares 6" xfId="12" xr:uid="{00000000-0005-0000-0000-000007000000}"/>
    <cellStyle name="Normal" xfId="0" builtinId="0"/>
    <cellStyle name="Normal 2" xfId="4" xr:uid="{00000000-0005-0000-0000-000009000000}"/>
    <cellStyle name="Normal 3" xfId="6" xr:uid="{00000000-0005-0000-0000-00000A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200025</xdr:rowOff>
    </xdr:from>
    <xdr:to>
      <xdr:col>7</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542925</xdr:colOff>
      <xdr:row>0</xdr:row>
      <xdr:rowOff>161925</xdr:rowOff>
    </xdr:from>
    <xdr:to>
      <xdr:col>34</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ervicios.zapopan.gob.mx:8000/wwwportal/publicfiles/2023-01/Gaceta%20Vol.%20XXX%20No.%2016_opt.pdf" TargetMode="External"/><Relationship Id="rId18" Type="http://schemas.openxmlformats.org/officeDocument/2006/relationships/hyperlink" Target="https://servicios.zapopan.gob.mx:8000/wwwportal/publicfiles/2023-01/Gaceta%20Vol.%20XXX%20No.%2016_opt.pdf" TargetMode="External"/><Relationship Id="rId26" Type="http://schemas.openxmlformats.org/officeDocument/2006/relationships/hyperlink" Target="https://servicios.zapopan.gob.mx:8000/wwwportal/publicfiles/2023-01/Gaceta%20Vol.%20XXX%20No.%2016_opt.pdf" TargetMode="External"/><Relationship Id="rId39" Type="http://schemas.openxmlformats.org/officeDocument/2006/relationships/hyperlink" Target="https://servicios.zapopan.gob.mx:8000/wwwportal/publicfiles/2023-01/Gaceta%20Vol.%20XXX%20No.%2016_opt.pdf"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3/06/Padron_Beneficiarios_Mi_Estancia_Zapopan_Mayo_2023.xlsx"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3/08/Padron_Beneficiarios_Mi_Estancia_Zapopan_Julio_2023.xlsx"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drawing" Target="../drawings/drawing1.xml"/><Relationship Id="rId7" Type="http://schemas.openxmlformats.org/officeDocument/2006/relationships/hyperlink" Target="https://servicios.zapopan.gob.mx:8000/wwwportal/publicfiles/2023-01/Gaceta%20Vol.%20XXX%20No.%2016_opt.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servicios.zapopan.gob.mx:8000/wwwportal/publicfiles/2023-01/Gaceta%20Vol.%20XXX%20No.%2016_opt.pdf"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servicios.zapopan.gob.mx:8000/wwwportal/publicfiles/2023-01/Gaceta%20Vol.%20XXX%20No.%2016_opt.pdf" TargetMode="External"/><Relationship Id="rId45" Type="http://schemas.openxmlformats.org/officeDocument/2006/relationships/hyperlink" Target="https://servicios.zapopan.gob.mx:8000/wwwportal/publicfiles/2023-01/Gaceta%20Vol.%20XXX%20No.%2016_opt.pdf" TargetMode="External"/><Relationship Id="rId53" Type="http://schemas.openxmlformats.org/officeDocument/2006/relationships/hyperlink" Target="https://servicios.zapopan.gob.mx:8000/wwwportal/publicfiles/2023-01/Gaceta%20Vol.%20XXX%20No.%2016_opt.pdf" TargetMode="External"/><Relationship Id="rId5" Type="http://schemas.openxmlformats.org/officeDocument/2006/relationships/hyperlink" Target="https://servicios.zapopan.gob.mx:8000/wwwportal/publicfiles/2023-01/Gaceta%20Vol.%20XXX%20No.%2016_opt.pdf" TargetMode="External"/><Relationship Id="rId10" Type="http://schemas.openxmlformats.org/officeDocument/2006/relationships/hyperlink" Target="https://www.zapopan.gob.mx/transparencia/rendicion-de-cuentas/cuentas-publicas/" TargetMode="External"/><Relationship Id="rId19" Type="http://schemas.openxmlformats.org/officeDocument/2006/relationships/hyperlink" Target="https://servicios.zapopan.gob.mx:8000/wwwportal/publicfiles/2023-01/Gaceta%20Vol.%20XXX%20No.%2016_opt.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servicios.zapopan.gob.mx:8000/wwwportal/publicfiles/2023-01/Gaceta%20Vol.%20XXX%20No.%2016_opt.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3/05/Padron_Beneficiarios_Mi_Estancia_Zapopan_Abril_2023.xlsx"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servicios.zapopan.gob.mx:8000/wwwportal/publicfiles/2023-01/Gaceta%20Vol.%20XXX%20No.%2016_opt.pdf"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servicios.zapopan.gob.mx:8000/wwwportal/publicfiles/2023-01/Gaceta%20Vol.%20XXX%20No.%2016_opt.pdf" TargetMode="External"/><Relationship Id="rId33" Type="http://schemas.openxmlformats.org/officeDocument/2006/relationships/hyperlink" Target="https://servicios.zapopan.gob.mx:8000/wwwportal/publicfiles/2023-01/Gaceta%20Vol.%20XXX%20No.%2016_opt.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servicios.zapopan.gob.mx:8000/wwwportal/publicfiles/2023-01/Gaceta%20Vol.%20XXX%20No.%2016_opt.pdf" TargetMode="External"/><Relationship Id="rId20" Type="http://schemas.openxmlformats.org/officeDocument/2006/relationships/hyperlink" Target="https://www.zapopan.gob.mx/wp-content/uploads/2023/03/Padron_Beneficiarios_Mi_Estancia_Zapopan_Marzo_2023.xlsx"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printerSettings" Target="../printerSettings/printerSettings1.bin"/><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3/02/Padron_Beneficiarios_Mi_Estancia_Zapopan_Enero_2023.xlsx"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
  <sheetViews>
    <sheetView tabSelected="1" zoomScaleNormal="100" workbookViewId="0">
      <selection activeCell="A5" sqref="A5:B5"/>
    </sheetView>
  </sheetViews>
  <sheetFormatPr baseColWidth="10" defaultColWidth="9.140625" defaultRowHeight="12.75" x14ac:dyDescent="0.2"/>
  <cols>
    <col min="1" max="1" width="10.7109375" style="15" customWidth="1"/>
    <col min="2" max="2" width="22.7109375" style="15" customWidth="1"/>
    <col min="3" max="3" width="18.7109375" style="15" customWidth="1"/>
    <col min="4" max="4" width="20.7109375" style="15" customWidth="1"/>
    <col min="5" max="6" width="22.7109375" style="15" customWidth="1"/>
    <col min="7" max="8" width="18.7109375" style="15" customWidth="1"/>
    <col min="9" max="9" width="50.7109375" style="15" customWidth="1"/>
    <col min="10" max="11" width="15.7109375" style="15" customWidth="1"/>
    <col min="12" max="12" width="18.7109375" style="15" customWidth="1"/>
    <col min="13" max="13" width="15.7109375" style="15" customWidth="1"/>
    <col min="14" max="16" width="18.7109375" style="15" customWidth="1"/>
    <col min="17" max="18" width="45.7109375" style="15" customWidth="1"/>
    <col min="19" max="19" width="30.7109375" style="15" customWidth="1"/>
    <col min="20" max="20" width="28.7109375" style="15" customWidth="1"/>
    <col min="21" max="22" width="40.7109375" style="15" customWidth="1"/>
    <col min="23" max="24" width="18.7109375" style="15" customWidth="1"/>
    <col min="25" max="25" width="38.7109375" style="15" customWidth="1"/>
    <col min="26" max="26" width="20.7109375" style="15" customWidth="1"/>
    <col min="27" max="27" width="38.7109375" style="15" customWidth="1"/>
    <col min="28" max="28" width="18.7109375" style="15" customWidth="1"/>
    <col min="29" max="29" width="35.7109375" style="15" customWidth="1"/>
    <col min="30" max="30" width="22.7109375" style="15" customWidth="1"/>
    <col min="31" max="32" width="28.7109375" style="15" customWidth="1"/>
    <col min="33" max="33" width="25.7109375" style="15" customWidth="1"/>
    <col min="34" max="34" width="28.7109375" style="15" customWidth="1"/>
    <col min="35" max="35" width="35.7109375" style="15" customWidth="1"/>
    <col min="36" max="39" width="15.7109375" style="15" customWidth="1"/>
    <col min="40" max="40" width="18.7109375" style="15" customWidth="1"/>
    <col min="41" max="41" width="35.7109375" style="15" customWidth="1"/>
    <col min="42" max="44" width="15.7109375" style="15" customWidth="1"/>
    <col min="45" max="45" width="28.7109375" style="15" customWidth="1"/>
    <col min="46" max="46" width="25.7109375" style="15" customWidth="1"/>
    <col min="47" max="47" width="28.7109375" style="15" customWidth="1"/>
    <col min="48" max="48" width="20.7109375" style="15" customWidth="1"/>
    <col min="49" max="49" width="37.28515625" style="15" customWidth="1"/>
    <col min="50" max="50" width="15.7109375" style="15" customWidth="1"/>
    <col min="51" max="51" width="22.85546875" style="15" customWidth="1"/>
    <col min="52" max="52" width="10.7109375" style="15" customWidth="1"/>
    <col min="53" max="53" width="15.7109375" style="15" customWidth="1"/>
    <col min="54" max="54" width="42.7109375" style="15" customWidth="1"/>
    <col min="55" max="16384" width="9.140625" style="15"/>
  </cols>
  <sheetData>
    <row r="1" spans="1:57" s="17" customFormat="1" ht="27.95" customHeight="1" x14ac:dyDescent="0.2">
      <c r="A1" s="62" t="s">
        <v>127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3"/>
    </row>
    <row r="2" spans="1:57" s="17" customFormat="1" ht="27.95" customHeight="1" x14ac:dyDescent="0.2">
      <c r="A2" s="62" t="s">
        <v>128</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3"/>
    </row>
    <row r="3" spans="1:57" s="17" customFormat="1" ht="27.95" customHeight="1" x14ac:dyDescent="0.2">
      <c r="A3" s="62" t="s">
        <v>141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3"/>
    </row>
    <row r="4" spans="1:57" s="17" customFormat="1" ht="27.95" customHeight="1" x14ac:dyDescent="0.2">
      <c r="A4" s="64" t="s">
        <v>129</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5"/>
    </row>
    <row r="5" spans="1:57" s="18" customFormat="1" ht="20.100000000000001" customHeight="1" x14ac:dyDescent="0.3">
      <c r="A5" s="61" t="s">
        <v>130</v>
      </c>
      <c r="B5" s="61"/>
      <c r="C5" s="7" t="s">
        <v>1</v>
      </c>
      <c r="D5" s="61" t="s">
        <v>131</v>
      </c>
      <c r="E5" s="61"/>
      <c r="F5" s="61"/>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9"/>
    </row>
    <row r="6" spans="1:57" s="19" customFormat="1" ht="39.950000000000003" customHeight="1" x14ac:dyDescent="0.3">
      <c r="A6" s="59" t="s">
        <v>2</v>
      </c>
      <c r="B6" s="59"/>
      <c r="C6" s="12" t="s">
        <v>3</v>
      </c>
      <c r="D6" s="59" t="s">
        <v>4</v>
      </c>
      <c r="E6" s="59"/>
      <c r="F6" s="59"/>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4"/>
    </row>
    <row r="7" spans="1:57" s="18" customFormat="1" ht="13.5" hidden="1" x14ac:dyDescent="0.3">
      <c r="A7" s="10"/>
      <c r="B7" s="11" t="s">
        <v>5</v>
      </c>
      <c r="C7" s="11" t="s">
        <v>5</v>
      </c>
      <c r="D7" s="11" t="s">
        <v>7</v>
      </c>
      <c r="E7" s="11" t="s">
        <v>8</v>
      </c>
      <c r="F7" s="11" t="s">
        <v>9</v>
      </c>
      <c r="G7" s="11" t="s">
        <v>10</v>
      </c>
      <c r="H7" s="11" t="s">
        <v>10</v>
      </c>
      <c r="I7" s="11" t="s">
        <v>8</v>
      </c>
      <c r="J7" s="11" t="s">
        <v>7</v>
      </c>
      <c r="K7" s="11" t="s">
        <v>8</v>
      </c>
      <c r="L7" s="11" t="s">
        <v>8</v>
      </c>
      <c r="M7" s="11"/>
      <c r="N7" s="11" t="s">
        <v>11</v>
      </c>
      <c r="O7" s="11" t="s">
        <v>11</v>
      </c>
      <c r="P7" s="11" t="s">
        <v>11</v>
      </c>
      <c r="Q7" s="11" t="s">
        <v>11</v>
      </c>
      <c r="R7" s="11" t="s">
        <v>11</v>
      </c>
      <c r="S7" s="11" t="s">
        <v>9</v>
      </c>
      <c r="T7" s="11" t="s">
        <v>9</v>
      </c>
      <c r="U7" s="11" t="s">
        <v>8</v>
      </c>
      <c r="V7" s="11" t="s">
        <v>8</v>
      </c>
      <c r="W7" s="11" t="s">
        <v>8</v>
      </c>
      <c r="X7" s="11" t="s">
        <v>8</v>
      </c>
      <c r="Y7" s="11" t="s">
        <v>8</v>
      </c>
      <c r="Z7" s="11" t="s">
        <v>8</v>
      </c>
      <c r="AA7" s="11" t="s">
        <v>8</v>
      </c>
      <c r="AB7" s="11" t="s">
        <v>6</v>
      </c>
      <c r="AC7" s="11" t="s">
        <v>8</v>
      </c>
      <c r="AD7" s="11" t="s">
        <v>8</v>
      </c>
      <c r="AE7" s="11" t="s">
        <v>9</v>
      </c>
      <c r="AF7" s="11" t="s">
        <v>8</v>
      </c>
      <c r="AG7" s="11" t="s">
        <v>8</v>
      </c>
      <c r="AH7" s="11" t="s">
        <v>8</v>
      </c>
      <c r="AI7" s="11" t="s">
        <v>8</v>
      </c>
      <c r="AJ7" s="11" t="s">
        <v>8</v>
      </c>
      <c r="AK7" s="11" t="s">
        <v>5</v>
      </c>
      <c r="AL7" s="11" t="s">
        <v>6</v>
      </c>
      <c r="AM7" s="11" t="s">
        <v>8</v>
      </c>
      <c r="AN7" s="11" t="s">
        <v>8</v>
      </c>
      <c r="AO7" s="11" t="s">
        <v>8</v>
      </c>
      <c r="AP7" s="11" t="s">
        <v>5</v>
      </c>
      <c r="AQ7" s="11" t="s">
        <v>8</v>
      </c>
      <c r="AR7" s="11" t="s">
        <v>5</v>
      </c>
      <c r="AS7" s="11" t="s">
        <v>9</v>
      </c>
      <c r="AT7" s="11" t="s">
        <v>9</v>
      </c>
      <c r="AU7" s="11" t="s">
        <v>9</v>
      </c>
      <c r="AV7" s="11" t="s">
        <v>10</v>
      </c>
      <c r="AW7" s="11" t="s">
        <v>9</v>
      </c>
      <c r="AX7" s="11" t="s">
        <v>10</v>
      </c>
      <c r="AY7" s="11" t="s">
        <v>6</v>
      </c>
      <c r="AZ7" s="11" t="s">
        <v>12</v>
      </c>
      <c r="BA7" s="11" t="s">
        <v>13</v>
      </c>
      <c r="BB7" s="11" t="s">
        <v>14</v>
      </c>
    </row>
    <row r="8" spans="1:57" s="18" customFormat="1" ht="13.5" hidden="1" x14ac:dyDescent="0.3">
      <c r="A8" s="10"/>
      <c r="B8" s="11">
        <v>230046</v>
      </c>
      <c r="C8" s="11" t="s">
        <v>15</v>
      </c>
      <c r="D8" s="11" t="s">
        <v>16</v>
      </c>
      <c r="E8" s="11" t="s">
        <v>17</v>
      </c>
      <c r="F8" s="11" t="s">
        <v>18</v>
      </c>
      <c r="G8" s="11" t="s">
        <v>19</v>
      </c>
      <c r="H8" s="11" t="s">
        <v>20</v>
      </c>
      <c r="I8" s="11" t="s">
        <v>21</v>
      </c>
      <c r="J8" s="11" t="s">
        <v>22</v>
      </c>
      <c r="K8" s="11" t="s">
        <v>23</v>
      </c>
      <c r="L8" s="11" t="s">
        <v>24</v>
      </c>
      <c r="M8" s="11"/>
      <c r="N8" s="11" t="s">
        <v>25</v>
      </c>
      <c r="O8" s="11" t="s">
        <v>26</v>
      </c>
      <c r="P8" s="11" t="s">
        <v>27</v>
      </c>
      <c r="Q8" s="11" t="s">
        <v>28</v>
      </c>
      <c r="R8" s="11" t="s">
        <v>29</v>
      </c>
      <c r="S8" s="11" t="s">
        <v>30</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46</v>
      </c>
      <c r="AJ8" s="11" t="s">
        <v>47</v>
      </c>
      <c r="AK8" s="11" t="s">
        <v>48</v>
      </c>
      <c r="AL8" s="11" t="s">
        <v>49</v>
      </c>
      <c r="AM8" s="11" t="s">
        <v>50</v>
      </c>
      <c r="AN8" s="11" t="s">
        <v>51</v>
      </c>
      <c r="AO8" s="11" t="s">
        <v>52</v>
      </c>
      <c r="AP8" s="11" t="s">
        <v>53</v>
      </c>
      <c r="AQ8" s="11" t="s">
        <v>54</v>
      </c>
      <c r="AR8" s="11" t="s">
        <v>55</v>
      </c>
      <c r="AS8" s="11" t="s">
        <v>56</v>
      </c>
      <c r="AT8" s="11" t="s">
        <v>57</v>
      </c>
      <c r="AU8" s="11" t="s">
        <v>58</v>
      </c>
      <c r="AV8" s="11" t="s">
        <v>59</v>
      </c>
      <c r="AW8" s="11" t="s">
        <v>60</v>
      </c>
      <c r="AX8" s="11" t="s">
        <v>61</v>
      </c>
      <c r="AY8" s="11" t="s">
        <v>62</v>
      </c>
      <c r="AZ8" s="11" t="s">
        <v>63</v>
      </c>
      <c r="BA8" s="11" t="s">
        <v>64</v>
      </c>
      <c r="BB8" s="11" t="s">
        <v>65</v>
      </c>
    </row>
    <row r="9" spans="1:57" s="18" customFormat="1" ht="20.100000000000001" customHeight="1" x14ac:dyDescent="0.25">
      <c r="A9" s="60" t="s">
        <v>66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row>
    <row r="10" spans="1:57" s="20" customFormat="1" ht="39.950000000000003" customHeight="1" x14ac:dyDescent="0.2">
      <c r="A10" s="22" t="s">
        <v>68</v>
      </c>
      <c r="B10" s="25" t="s">
        <v>67</v>
      </c>
      <c r="C10" s="23" t="s">
        <v>139</v>
      </c>
      <c r="D10" s="23" t="s">
        <v>69</v>
      </c>
      <c r="E10" s="24" t="s">
        <v>135</v>
      </c>
      <c r="F10" s="25" t="s">
        <v>75</v>
      </c>
      <c r="G10" s="25" t="s">
        <v>76</v>
      </c>
      <c r="H10" s="25" t="s">
        <v>77</v>
      </c>
      <c r="I10" s="26" t="s">
        <v>78</v>
      </c>
      <c r="J10" s="25" t="s">
        <v>136</v>
      </c>
      <c r="K10" s="22" t="s">
        <v>87</v>
      </c>
      <c r="L10" s="23" t="s">
        <v>88</v>
      </c>
      <c r="M10" s="23" t="s">
        <v>157</v>
      </c>
      <c r="N10" s="23" t="s">
        <v>89</v>
      </c>
      <c r="O10" s="23" t="s">
        <v>90</v>
      </c>
      <c r="P10" s="23" t="s">
        <v>91</v>
      </c>
      <c r="Q10" s="23" t="s">
        <v>92</v>
      </c>
      <c r="R10" s="23" t="s">
        <v>93</v>
      </c>
      <c r="S10" s="23" t="s">
        <v>94</v>
      </c>
      <c r="T10" s="23" t="s">
        <v>95</v>
      </c>
      <c r="U10" s="24" t="s">
        <v>96</v>
      </c>
      <c r="V10" s="25" t="s">
        <v>97</v>
      </c>
      <c r="W10" s="22" t="s">
        <v>158</v>
      </c>
      <c r="X10" s="23" t="s">
        <v>159</v>
      </c>
      <c r="Y10" s="23" t="s">
        <v>98</v>
      </c>
      <c r="Z10" s="23" t="s">
        <v>99</v>
      </c>
      <c r="AA10" s="23" t="s">
        <v>100</v>
      </c>
      <c r="AB10" s="23" t="s">
        <v>137</v>
      </c>
      <c r="AC10" s="23" t="s">
        <v>101</v>
      </c>
      <c r="AD10" s="23" t="s">
        <v>102</v>
      </c>
      <c r="AE10" s="23" t="s">
        <v>103</v>
      </c>
      <c r="AF10" s="23" t="s">
        <v>104</v>
      </c>
      <c r="AG10" s="23" t="s">
        <v>105</v>
      </c>
      <c r="AH10" s="23" t="s">
        <v>106</v>
      </c>
      <c r="AI10" s="23" t="s">
        <v>107</v>
      </c>
      <c r="AJ10" s="23" t="s">
        <v>108</v>
      </c>
      <c r="AK10" s="23" t="s">
        <v>109</v>
      </c>
      <c r="AL10" s="23" t="s">
        <v>110</v>
      </c>
      <c r="AM10" s="23" t="s">
        <v>111</v>
      </c>
      <c r="AN10" s="23" t="s">
        <v>112</v>
      </c>
      <c r="AO10" s="23" t="s">
        <v>113</v>
      </c>
      <c r="AP10" s="23" t="s">
        <v>114</v>
      </c>
      <c r="AQ10" s="23" t="s">
        <v>115</v>
      </c>
      <c r="AR10" s="24" t="s">
        <v>138</v>
      </c>
      <c r="AS10" s="25" t="s">
        <v>116</v>
      </c>
      <c r="AT10" s="22" t="s">
        <v>117</v>
      </c>
      <c r="AU10" s="23" t="s">
        <v>118</v>
      </c>
      <c r="AV10" s="23" t="s">
        <v>119</v>
      </c>
      <c r="AW10" s="23" t="s">
        <v>120</v>
      </c>
      <c r="AX10" s="23" t="s">
        <v>121</v>
      </c>
      <c r="AY10" s="23" t="s">
        <v>122</v>
      </c>
      <c r="AZ10" s="23" t="s">
        <v>123</v>
      </c>
      <c r="BA10" s="23" t="s">
        <v>124</v>
      </c>
      <c r="BB10" s="23" t="s">
        <v>125</v>
      </c>
      <c r="BE10" s="19"/>
    </row>
    <row r="11" spans="1:57" s="21" customFormat="1" ht="69.95" customHeight="1" x14ac:dyDescent="0.2">
      <c r="A11" s="42">
        <v>2023</v>
      </c>
      <c r="B11" s="43" t="s">
        <v>0</v>
      </c>
      <c r="C11" s="42" t="s">
        <v>132</v>
      </c>
      <c r="D11" s="44" t="s">
        <v>142</v>
      </c>
      <c r="E11" s="44" t="s">
        <v>143</v>
      </c>
      <c r="F11" s="44" t="s">
        <v>144</v>
      </c>
      <c r="G11" s="28">
        <v>44944</v>
      </c>
      <c r="H11" s="28">
        <v>45291</v>
      </c>
      <c r="I11" s="27" t="s">
        <v>160</v>
      </c>
      <c r="J11" s="45">
        <v>1</v>
      </c>
      <c r="K11" s="46">
        <v>12</v>
      </c>
      <c r="L11" s="43" t="s">
        <v>126</v>
      </c>
      <c r="M11" s="43">
        <v>441</v>
      </c>
      <c r="N11" s="35">
        <v>12000000</v>
      </c>
      <c r="O11" s="36">
        <v>0</v>
      </c>
      <c r="P11" s="35">
        <v>5461500</v>
      </c>
      <c r="Q11" s="47" t="s">
        <v>165</v>
      </c>
      <c r="R11" s="47" t="s">
        <v>165</v>
      </c>
      <c r="S11" s="48" t="s">
        <v>166</v>
      </c>
      <c r="T11" s="49" t="s">
        <v>174</v>
      </c>
      <c r="U11" s="40" t="s">
        <v>167</v>
      </c>
      <c r="V11" s="37" t="s">
        <v>168</v>
      </c>
      <c r="W11" s="38">
        <v>1200</v>
      </c>
      <c r="X11" s="39">
        <v>1500</v>
      </c>
      <c r="Y11" s="40" t="s">
        <v>169</v>
      </c>
      <c r="Z11" s="50" t="s">
        <v>126</v>
      </c>
      <c r="AA11" s="41" t="s">
        <v>170</v>
      </c>
      <c r="AB11" s="42" t="s">
        <v>190</v>
      </c>
      <c r="AC11" s="51" t="s">
        <v>145</v>
      </c>
      <c r="AD11" s="45" t="s">
        <v>146</v>
      </c>
      <c r="AE11" s="52" t="s">
        <v>134</v>
      </c>
      <c r="AF11" s="52" t="s">
        <v>134</v>
      </c>
      <c r="AG11" s="45" t="s">
        <v>147</v>
      </c>
      <c r="AH11" s="44" t="s">
        <v>148</v>
      </c>
      <c r="AI11" s="44" t="s">
        <v>149</v>
      </c>
      <c r="AJ11" s="43" t="s">
        <v>150</v>
      </c>
      <c r="AK11" s="43" t="s">
        <v>151</v>
      </c>
      <c r="AL11" s="43" t="s">
        <v>152</v>
      </c>
      <c r="AM11" s="53">
        <v>0.01</v>
      </c>
      <c r="AN11" s="54" t="s">
        <v>153</v>
      </c>
      <c r="AO11" s="55" t="s">
        <v>154</v>
      </c>
      <c r="AP11" s="50" t="s">
        <v>132</v>
      </c>
      <c r="AQ11" s="50" t="s">
        <v>126</v>
      </c>
      <c r="AR11" s="50" t="s">
        <v>133</v>
      </c>
      <c r="AS11" s="49" t="s">
        <v>174</v>
      </c>
      <c r="AT11" s="52" t="s">
        <v>155</v>
      </c>
      <c r="AU11" s="52" t="s">
        <v>134</v>
      </c>
      <c r="AV11" s="56" t="s">
        <v>140</v>
      </c>
      <c r="AW11" s="52" t="s">
        <v>191</v>
      </c>
      <c r="AX11" s="57">
        <v>45169</v>
      </c>
      <c r="AY11" s="44" t="s">
        <v>146</v>
      </c>
      <c r="AZ11" s="54">
        <v>2023</v>
      </c>
      <c r="BA11" s="57">
        <v>45177</v>
      </c>
      <c r="BB11" s="58" t="s">
        <v>183</v>
      </c>
    </row>
    <row r="12" spans="1:57" s="21" customFormat="1" ht="69.95" customHeight="1" x14ac:dyDescent="0.2">
      <c r="A12" s="42">
        <v>2023</v>
      </c>
      <c r="B12" s="43" t="s">
        <v>0</v>
      </c>
      <c r="C12" s="42" t="s">
        <v>132</v>
      </c>
      <c r="D12" s="44" t="s">
        <v>142</v>
      </c>
      <c r="E12" s="44" t="s">
        <v>143</v>
      </c>
      <c r="F12" s="44" t="s">
        <v>144</v>
      </c>
      <c r="G12" s="28">
        <v>44944</v>
      </c>
      <c r="H12" s="28">
        <v>45291</v>
      </c>
      <c r="I12" s="27" t="s">
        <v>160</v>
      </c>
      <c r="J12" s="45">
        <v>1</v>
      </c>
      <c r="K12" s="46">
        <v>810</v>
      </c>
      <c r="L12" s="43" t="s">
        <v>126</v>
      </c>
      <c r="M12" s="43">
        <v>441</v>
      </c>
      <c r="N12" s="35">
        <v>12000000</v>
      </c>
      <c r="O12" s="36">
        <v>0</v>
      </c>
      <c r="P12" s="35">
        <v>5446800</v>
      </c>
      <c r="Q12" s="47" t="s">
        <v>165</v>
      </c>
      <c r="R12" s="47" t="s">
        <v>165</v>
      </c>
      <c r="S12" s="48" t="s">
        <v>166</v>
      </c>
      <c r="T12" s="49" t="s">
        <v>174</v>
      </c>
      <c r="U12" s="40" t="s">
        <v>167</v>
      </c>
      <c r="V12" s="37" t="s">
        <v>168</v>
      </c>
      <c r="W12" s="38">
        <v>1200</v>
      </c>
      <c r="X12" s="39">
        <v>1500</v>
      </c>
      <c r="Y12" s="40" t="s">
        <v>169</v>
      </c>
      <c r="Z12" s="50" t="s">
        <v>126</v>
      </c>
      <c r="AA12" s="41" t="s">
        <v>170</v>
      </c>
      <c r="AB12" s="42" t="s">
        <v>188</v>
      </c>
      <c r="AC12" s="51" t="s">
        <v>145</v>
      </c>
      <c r="AD12" s="45" t="s">
        <v>146</v>
      </c>
      <c r="AE12" s="52" t="s">
        <v>134</v>
      </c>
      <c r="AF12" s="52" t="s">
        <v>134</v>
      </c>
      <c r="AG12" s="45" t="s">
        <v>147</v>
      </c>
      <c r="AH12" s="44" t="s">
        <v>148</v>
      </c>
      <c r="AI12" s="44" t="s">
        <v>149</v>
      </c>
      <c r="AJ12" s="43" t="s">
        <v>150</v>
      </c>
      <c r="AK12" s="43" t="s">
        <v>151</v>
      </c>
      <c r="AL12" s="43" t="s">
        <v>152</v>
      </c>
      <c r="AM12" s="53">
        <v>0.09</v>
      </c>
      <c r="AN12" s="54" t="s">
        <v>153</v>
      </c>
      <c r="AO12" s="55" t="s">
        <v>154</v>
      </c>
      <c r="AP12" s="50" t="s">
        <v>132</v>
      </c>
      <c r="AQ12" s="50" t="s">
        <v>126</v>
      </c>
      <c r="AR12" s="50" t="s">
        <v>133</v>
      </c>
      <c r="AS12" s="49" t="s">
        <v>174</v>
      </c>
      <c r="AT12" s="52" t="s">
        <v>155</v>
      </c>
      <c r="AU12" s="52" t="s">
        <v>134</v>
      </c>
      <c r="AV12" s="56" t="s">
        <v>140</v>
      </c>
      <c r="AW12" s="52" t="s">
        <v>189</v>
      </c>
      <c r="AX12" s="57">
        <v>45138</v>
      </c>
      <c r="AY12" s="44" t="s">
        <v>146</v>
      </c>
      <c r="AZ12" s="54">
        <v>2023</v>
      </c>
      <c r="BA12" s="57">
        <v>45145</v>
      </c>
      <c r="BB12" s="58" t="s">
        <v>183</v>
      </c>
    </row>
    <row r="13" spans="1:57" s="21" customFormat="1" ht="69.95" customHeight="1" x14ac:dyDescent="0.2">
      <c r="A13" s="42">
        <v>2023</v>
      </c>
      <c r="B13" s="43" t="s">
        <v>0</v>
      </c>
      <c r="C13" s="42" t="s">
        <v>132</v>
      </c>
      <c r="D13" s="44" t="s">
        <v>142</v>
      </c>
      <c r="E13" s="44" t="s">
        <v>143</v>
      </c>
      <c r="F13" s="44" t="s">
        <v>144</v>
      </c>
      <c r="G13" s="28">
        <v>44944</v>
      </c>
      <c r="H13" s="28">
        <v>45291</v>
      </c>
      <c r="I13" s="27" t="s">
        <v>160</v>
      </c>
      <c r="J13" s="45">
        <v>1</v>
      </c>
      <c r="K13" s="46">
        <v>0</v>
      </c>
      <c r="L13" s="43" t="s">
        <v>126</v>
      </c>
      <c r="M13" s="43">
        <v>441</v>
      </c>
      <c r="N13" s="35">
        <v>12000000</v>
      </c>
      <c r="O13" s="36">
        <v>0</v>
      </c>
      <c r="P13" s="35">
        <v>2514600</v>
      </c>
      <c r="Q13" s="47" t="s">
        <v>165</v>
      </c>
      <c r="R13" s="47" t="s">
        <v>165</v>
      </c>
      <c r="S13" s="48" t="s">
        <v>166</v>
      </c>
      <c r="T13" s="49" t="s">
        <v>174</v>
      </c>
      <c r="U13" s="40" t="s">
        <v>167</v>
      </c>
      <c r="V13" s="37" t="s">
        <v>168</v>
      </c>
      <c r="W13" s="38">
        <v>1200</v>
      </c>
      <c r="X13" s="39">
        <v>1500</v>
      </c>
      <c r="Y13" s="40" t="s">
        <v>169</v>
      </c>
      <c r="Z13" s="50" t="s">
        <v>126</v>
      </c>
      <c r="AA13" s="41" t="s">
        <v>170</v>
      </c>
      <c r="AB13" s="42" t="s">
        <v>186</v>
      </c>
      <c r="AC13" s="51" t="s">
        <v>145</v>
      </c>
      <c r="AD13" s="45" t="s">
        <v>146</v>
      </c>
      <c r="AE13" s="52" t="s">
        <v>134</v>
      </c>
      <c r="AF13" s="52" t="s">
        <v>134</v>
      </c>
      <c r="AG13" s="45" t="s">
        <v>147</v>
      </c>
      <c r="AH13" s="44" t="s">
        <v>148</v>
      </c>
      <c r="AI13" s="44" t="s">
        <v>149</v>
      </c>
      <c r="AJ13" s="43" t="s">
        <v>150</v>
      </c>
      <c r="AK13" s="43" t="s">
        <v>151</v>
      </c>
      <c r="AL13" s="43" t="s">
        <v>152</v>
      </c>
      <c r="AM13" s="53">
        <v>0</v>
      </c>
      <c r="AN13" s="54" t="s">
        <v>153</v>
      </c>
      <c r="AO13" s="55" t="s">
        <v>154</v>
      </c>
      <c r="AP13" s="50" t="s">
        <v>132</v>
      </c>
      <c r="AQ13" s="50" t="s">
        <v>126</v>
      </c>
      <c r="AR13" s="50" t="s">
        <v>133</v>
      </c>
      <c r="AS13" s="49" t="s">
        <v>174</v>
      </c>
      <c r="AT13" s="52" t="s">
        <v>155</v>
      </c>
      <c r="AU13" s="52" t="s">
        <v>134</v>
      </c>
      <c r="AV13" s="56" t="s">
        <v>140</v>
      </c>
      <c r="AW13" s="52" t="s">
        <v>187</v>
      </c>
      <c r="AX13" s="57">
        <v>45107</v>
      </c>
      <c r="AY13" s="44" t="s">
        <v>146</v>
      </c>
      <c r="AZ13" s="54">
        <v>2023</v>
      </c>
      <c r="BA13" s="57">
        <v>45117</v>
      </c>
      <c r="BB13" s="58" t="s">
        <v>183</v>
      </c>
    </row>
    <row r="14" spans="1:57" s="21" customFormat="1" ht="69.95" customHeight="1" x14ac:dyDescent="0.2">
      <c r="A14" s="42">
        <v>2023</v>
      </c>
      <c r="B14" s="43" t="s">
        <v>0</v>
      </c>
      <c r="C14" s="42" t="s">
        <v>132</v>
      </c>
      <c r="D14" s="44" t="s">
        <v>142</v>
      </c>
      <c r="E14" s="44" t="s">
        <v>143</v>
      </c>
      <c r="F14" s="44" t="s">
        <v>144</v>
      </c>
      <c r="G14" s="28">
        <v>44944</v>
      </c>
      <c r="H14" s="28">
        <v>45291</v>
      </c>
      <c r="I14" s="27" t="s">
        <v>160</v>
      </c>
      <c r="J14" s="45">
        <v>1</v>
      </c>
      <c r="K14" s="46">
        <v>480</v>
      </c>
      <c r="L14" s="43" t="s">
        <v>126</v>
      </c>
      <c r="M14" s="43">
        <v>441</v>
      </c>
      <c r="N14" s="35">
        <v>12000000</v>
      </c>
      <c r="O14" s="36">
        <v>0</v>
      </c>
      <c r="P14" s="35">
        <v>2514600</v>
      </c>
      <c r="Q14" s="47" t="s">
        <v>165</v>
      </c>
      <c r="R14" s="47" t="s">
        <v>165</v>
      </c>
      <c r="S14" s="48" t="s">
        <v>166</v>
      </c>
      <c r="T14" s="49" t="s">
        <v>174</v>
      </c>
      <c r="U14" s="40" t="s">
        <v>167</v>
      </c>
      <c r="V14" s="37" t="s">
        <v>168</v>
      </c>
      <c r="W14" s="38">
        <v>1200</v>
      </c>
      <c r="X14" s="39">
        <v>1500</v>
      </c>
      <c r="Y14" s="40" t="s">
        <v>169</v>
      </c>
      <c r="Z14" s="50" t="s">
        <v>126</v>
      </c>
      <c r="AA14" s="41" t="s">
        <v>170</v>
      </c>
      <c r="AB14" s="42" t="s">
        <v>185</v>
      </c>
      <c r="AC14" s="51" t="s">
        <v>145</v>
      </c>
      <c r="AD14" s="45" t="s">
        <v>146</v>
      </c>
      <c r="AE14" s="52" t="s">
        <v>134</v>
      </c>
      <c r="AF14" s="52" t="s">
        <v>134</v>
      </c>
      <c r="AG14" s="45" t="s">
        <v>147</v>
      </c>
      <c r="AH14" s="44" t="s">
        <v>148</v>
      </c>
      <c r="AI14" s="44" t="s">
        <v>149</v>
      </c>
      <c r="AJ14" s="43" t="s">
        <v>150</v>
      </c>
      <c r="AK14" s="43" t="s">
        <v>151</v>
      </c>
      <c r="AL14" s="43" t="s">
        <v>152</v>
      </c>
      <c r="AM14" s="53">
        <v>5.33E-2</v>
      </c>
      <c r="AN14" s="54" t="s">
        <v>153</v>
      </c>
      <c r="AO14" s="55" t="s">
        <v>154</v>
      </c>
      <c r="AP14" s="50" t="s">
        <v>132</v>
      </c>
      <c r="AQ14" s="50" t="s">
        <v>126</v>
      </c>
      <c r="AR14" s="50" t="s">
        <v>133</v>
      </c>
      <c r="AS14" s="49" t="s">
        <v>174</v>
      </c>
      <c r="AT14" s="52" t="s">
        <v>155</v>
      </c>
      <c r="AU14" s="52" t="s">
        <v>134</v>
      </c>
      <c r="AV14" s="56" t="s">
        <v>140</v>
      </c>
      <c r="AW14" s="52" t="s">
        <v>184</v>
      </c>
      <c r="AX14" s="57">
        <v>45077</v>
      </c>
      <c r="AY14" s="44" t="s">
        <v>146</v>
      </c>
      <c r="AZ14" s="54">
        <v>2023</v>
      </c>
      <c r="BA14" s="57">
        <v>45083</v>
      </c>
      <c r="BB14" s="58" t="s">
        <v>183</v>
      </c>
    </row>
    <row r="15" spans="1:57" s="21" customFormat="1" ht="69.95" customHeight="1" x14ac:dyDescent="0.2">
      <c r="A15" s="42">
        <v>2023</v>
      </c>
      <c r="B15" s="43" t="s">
        <v>0</v>
      </c>
      <c r="C15" s="42" t="s">
        <v>132</v>
      </c>
      <c r="D15" s="44" t="s">
        <v>142</v>
      </c>
      <c r="E15" s="44" t="s">
        <v>143</v>
      </c>
      <c r="F15" s="44" t="s">
        <v>144</v>
      </c>
      <c r="G15" s="28">
        <v>44944</v>
      </c>
      <c r="H15" s="28">
        <v>45291</v>
      </c>
      <c r="I15" s="27" t="s">
        <v>160</v>
      </c>
      <c r="J15" s="45">
        <v>1</v>
      </c>
      <c r="K15" s="46">
        <v>215</v>
      </c>
      <c r="L15" s="43" t="s">
        <v>126</v>
      </c>
      <c r="M15" s="43">
        <v>441</v>
      </c>
      <c r="N15" s="35">
        <v>12000000</v>
      </c>
      <c r="O15" s="36">
        <v>0</v>
      </c>
      <c r="P15" s="35">
        <v>777600</v>
      </c>
      <c r="Q15" s="47" t="s">
        <v>165</v>
      </c>
      <c r="R15" s="47" t="s">
        <v>165</v>
      </c>
      <c r="S15" s="48" t="s">
        <v>166</v>
      </c>
      <c r="T15" s="49" t="s">
        <v>174</v>
      </c>
      <c r="U15" s="40" t="s">
        <v>167</v>
      </c>
      <c r="V15" s="37" t="s">
        <v>168</v>
      </c>
      <c r="W15" s="38">
        <v>1200</v>
      </c>
      <c r="X15" s="39">
        <v>1500</v>
      </c>
      <c r="Y15" s="40" t="s">
        <v>169</v>
      </c>
      <c r="Z15" s="50" t="s">
        <v>126</v>
      </c>
      <c r="AA15" s="41" t="s">
        <v>170</v>
      </c>
      <c r="AB15" s="42" t="s">
        <v>181</v>
      </c>
      <c r="AC15" s="51" t="s">
        <v>145</v>
      </c>
      <c r="AD15" s="45" t="s">
        <v>146</v>
      </c>
      <c r="AE15" s="52" t="s">
        <v>134</v>
      </c>
      <c r="AF15" s="52" t="s">
        <v>134</v>
      </c>
      <c r="AG15" s="45" t="s">
        <v>147</v>
      </c>
      <c r="AH15" s="44" t="s">
        <v>148</v>
      </c>
      <c r="AI15" s="44" t="s">
        <v>149</v>
      </c>
      <c r="AJ15" s="43" t="s">
        <v>150</v>
      </c>
      <c r="AK15" s="43" t="s">
        <v>151</v>
      </c>
      <c r="AL15" s="43" t="s">
        <v>152</v>
      </c>
      <c r="AM15" s="53">
        <v>2.3800000000000002E-2</v>
      </c>
      <c r="AN15" s="54" t="s">
        <v>153</v>
      </c>
      <c r="AO15" s="55" t="s">
        <v>154</v>
      </c>
      <c r="AP15" s="50" t="s">
        <v>132</v>
      </c>
      <c r="AQ15" s="50" t="s">
        <v>126</v>
      </c>
      <c r="AR15" s="50" t="s">
        <v>133</v>
      </c>
      <c r="AS15" s="49" t="s">
        <v>174</v>
      </c>
      <c r="AT15" s="52" t="s">
        <v>155</v>
      </c>
      <c r="AU15" s="52" t="s">
        <v>134</v>
      </c>
      <c r="AV15" s="56" t="s">
        <v>140</v>
      </c>
      <c r="AW15" s="52" t="s">
        <v>182</v>
      </c>
      <c r="AX15" s="57">
        <v>45046</v>
      </c>
      <c r="AY15" s="44" t="s">
        <v>146</v>
      </c>
      <c r="AZ15" s="54">
        <v>2023</v>
      </c>
      <c r="BA15" s="57">
        <v>45054</v>
      </c>
      <c r="BB15" s="58" t="s">
        <v>183</v>
      </c>
    </row>
    <row r="16" spans="1:57" s="21" customFormat="1" ht="69.95" customHeight="1" x14ac:dyDescent="0.2">
      <c r="A16" s="42">
        <v>2023</v>
      </c>
      <c r="B16" s="43" t="s">
        <v>0</v>
      </c>
      <c r="C16" s="42" t="s">
        <v>132</v>
      </c>
      <c r="D16" s="44" t="s">
        <v>142</v>
      </c>
      <c r="E16" s="44" t="s">
        <v>143</v>
      </c>
      <c r="F16" s="44" t="s">
        <v>144</v>
      </c>
      <c r="G16" s="28">
        <v>44944</v>
      </c>
      <c r="H16" s="28">
        <v>45291</v>
      </c>
      <c r="I16" s="27" t="s">
        <v>160</v>
      </c>
      <c r="J16" s="45">
        <v>1</v>
      </c>
      <c r="K16" s="46">
        <v>0</v>
      </c>
      <c r="L16" s="43" t="s">
        <v>126</v>
      </c>
      <c r="M16" s="43">
        <v>441</v>
      </c>
      <c r="N16" s="35">
        <v>12000000</v>
      </c>
      <c r="O16" s="36">
        <v>0</v>
      </c>
      <c r="P16" s="34">
        <v>0</v>
      </c>
      <c r="Q16" s="47" t="s">
        <v>165</v>
      </c>
      <c r="R16" s="47" t="s">
        <v>165</v>
      </c>
      <c r="S16" s="48" t="s">
        <v>166</v>
      </c>
      <c r="T16" s="49" t="s">
        <v>174</v>
      </c>
      <c r="U16" s="40" t="s">
        <v>167</v>
      </c>
      <c r="V16" s="37" t="s">
        <v>168</v>
      </c>
      <c r="W16" s="38">
        <v>1200</v>
      </c>
      <c r="X16" s="39">
        <v>1500</v>
      </c>
      <c r="Y16" s="40" t="s">
        <v>169</v>
      </c>
      <c r="Z16" s="50" t="s">
        <v>126</v>
      </c>
      <c r="AA16" s="41" t="s">
        <v>170</v>
      </c>
      <c r="AB16" s="42" t="s">
        <v>178</v>
      </c>
      <c r="AC16" s="51" t="s">
        <v>145</v>
      </c>
      <c r="AD16" s="45" t="s">
        <v>146</v>
      </c>
      <c r="AE16" s="52" t="s">
        <v>134</v>
      </c>
      <c r="AF16" s="52" t="s">
        <v>134</v>
      </c>
      <c r="AG16" s="45" t="s">
        <v>147</v>
      </c>
      <c r="AH16" s="44" t="s">
        <v>148</v>
      </c>
      <c r="AI16" s="44" t="s">
        <v>149</v>
      </c>
      <c r="AJ16" s="43" t="s">
        <v>150</v>
      </c>
      <c r="AK16" s="43" t="s">
        <v>151</v>
      </c>
      <c r="AL16" s="43" t="s">
        <v>152</v>
      </c>
      <c r="AM16" s="53">
        <v>0</v>
      </c>
      <c r="AN16" s="54" t="s">
        <v>153</v>
      </c>
      <c r="AO16" s="55" t="s">
        <v>154</v>
      </c>
      <c r="AP16" s="50" t="s">
        <v>132</v>
      </c>
      <c r="AQ16" s="50" t="s">
        <v>126</v>
      </c>
      <c r="AR16" s="50" t="s">
        <v>133</v>
      </c>
      <c r="AS16" s="49" t="s">
        <v>174</v>
      </c>
      <c r="AT16" s="52" t="s">
        <v>155</v>
      </c>
      <c r="AU16" s="52" t="s">
        <v>134</v>
      </c>
      <c r="AV16" s="56" t="s">
        <v>140</v>
      </c>
      <c r="AW16" s="52" t="s">
        <v>179</v>
      </c>
      <c r="AX16" s="57">
        <v>45016</v>
      </c>
      <c r="AY16" s="44" t="s">
        <v>146</v>
      </c>
      <c r="AZ16" s="54">
        <v>2023</v>
      </c>
      <c r="BA16" s="57">
        <v>45026</v>
      </c>
      <c r="BB16" s="54" t="s">
        <v>180</v>
      </c>
    </row>
    <row r="17" spans="1:54" s="21" customFormat="1" ht="69.95" customHeight="1" x14ac:dyDescent="0.2">
      <c r="A17" s="42">
        <v>2023</v>
      </c>
      <c r="B17" s="43" t="s">
        <v>0</v>
      </c>
      <c r="C17" s="42" t="s">
        <v>132</v>
      </c>
      <c r="D17" s="44" t="s">
        <v>142</v>
      </c>
      <c r="E17" s="44" t="s">
        <v>143</v>
      </c>
      <c r="F17" s="44" t="s">
        <v>144</v>
      </c>
      <c r="G17" s="28">
        <v>44944</v>
      </c>
      <c r="H17" s="28">
        <v>45291</v>
      </c>
      <c r="I17" s="27" t="s">
        <v>160</v>
      </c>
      <c r="J17" s="45">
        <v>1</v>
      </c>
      <c r="K17" s="46">
        <v>0</v>
      </c>
      <c r="L17" s="43" t="s">
        <v>126</v>
      </c>
      <c r="M17" s="43">
        <v>441</v>
      </c>
      <c r="N17" s="35">
        <v>12000000</v>
      </c>
      <c r="O17" s="36">
        <v>0</v>
      </c>
      <c r="P17" s="34">
        <v>0</v>
      </c>
      <c r="Q17" s="47" t="s">
        <v>165</v>
      </c>
      <c r="R17" s="47" t="s">
        <v>165</v>
      </c>
      <c r="S17" s="48" t="s">
        <v>166</v>
      </c>
      <c r="T17" s="49" t="s">
        <v>174</v>
      </c>
      <c r="U17" s="40" t="s">
        <v>167</v>
      </c>
      <c r="V17" s="37" t="s">
        <v>168</v>
      </c>
      <c r="W17" s="38">
        <v>1200</v>
      </c>
      <c r="X17" s="39">
        <v>1500</v>
      </c>
      <c r="Y17" s="40" t="s">
        <v>169</v>
      </c>
      <c r="Z17" s="50" t="s">
        <v>126</v>
      </c>
      <c r="AA17" s="41" t="s">
        <v>170</v>
      </c>
      <c r="AB17" s="42" t="s">
        <v>175</v>
      </c>
      <c r="AC17" s="51" t="s">
        <v>145</v>
      </c>
      <c r="AD17" s="45" t="s">
        <v>146</v>
      </c>
      <c r="AE17" s="52" t="s">
        <v>134</v>
      </c>
      <c r="AF17" s="52" t="s">
        <v>134</v>
      </c>
      <c r="AG17" s="45" t="s">
        <v>147</v>
      </c>
      <c r="AH17" s="44" t="s">
        <v>148</v>
      </c>
      <c r="AI17" s="44" t="s">
        <v>149</v>
      </c>
      <c r="AJ17" s="43" t="s">
        <v>150</v>
      </c>
      <c r="AK17" s="43" t="s">
        <v>151</v>
      </c>
      <c r="AL17" s="43" t="s">
        <v>152</v>
      </c>
      <c r="AM17" s="53">
        <v>0</v>
      </c>
      <c r="AN17" s="54" t="s">
        <v>153</v>
      </c>
      <c r="AO17" s="55" t="s">
        <v>154</v>
      </c>
      <c r="AP17" s="50" t="s">
        <v>132</v>
      </c>
      <c r="AQ17" s="50" t="s">
        <v>126</v>
      </c>
      <c r="AR17" s="50" t="s">
        <v>133</v>
      </c>
      <c r="AS17" s="49" t="s">
        <v>174</v>
      </c>
      <c r="AT17" s="52" t="s">
        <v>155</v>
      </c>
      <c r="AU17" s="52" t="s">
        <v>134</v>
      </c>
      <c r="AV17" s="56" t="s">
        <v>140</v>
      </c>
      <c r="AW17" s="52" t="s">
        <v>177</v>
      </c>
      <c r="AX17" s="57">
        <v>44985</v>
      </c>
      <c r="AY17" s="44" t="s">
        <v>146</v>
      </c>
      <c r="AZ17" s="54">
        <v>2023</v>
      </c>
      <c r="BA17" s="57">
        <v>44995</v>
      </c>
      <c r="BB17" s="54" t="s">
        <v>176</v>
      </c>
    </row>
    <row r="18" spans="1:54" s="21" customFormat="1" ht="69.95" customHeight="1" x14ac:dyDescent="0.2">
      <c r="A18" s="42">
        <v>2023</v>
      </c>
      <c r="B18" s="43" t="s">
        <v>0</v>
      </c>
      <c r="C18" s="42" t="s">
        <v>132</v>
      </c>
      <c r="D18" s="44" t="s">
        <v>142</v>
      </c>
      <c r="E18" s="44" t="s">
        <v>143</v>
      </c>
      <c r="F18" s="44" t="s">
        <v>144</v>
      </c>
      <c r="G18" s="28">
        <v>44944</v>
      </c>
      <c r="H18" s="28">
        <v>45291</v>
      </c>
      <c r="I18" s="27" t="s">
        <v>160</v>
      </c>
      <c r="J18" s="45">
        <v>1</v>
      </c>
      <c r="K18" s="46">
        <v>0</v>
      </c>
      <c r="L18" s="43" t="s">
        <v>126</v>
      </c>
      <c r="M18" s="43">
        <v>441</v>
      </c>
      <c r="N18" s="35">
        <v>12000000</v>
      </c>
      <c r="O18" s="36">
        <v>0</v>
      </c>
      <c r="P18" s="34">
        <v>0</v>
      </c>
      <c r="Q18" s="47" t="s">
        <v>165</v>
      </c>
      <c r="R18" s="47" t="s">
        <v>165</v>
      </c>
      <c r="S18" s="48" t="s">
        <v>166</v>
      </c>
      <c r="T18" s="49" t="s">
        <v>174</v>
      </c>
      <c r="U18" s="40" t="s">
        <v>167</v>
      </c>
      <c r="V18" s="37" t="s">
        <v>168</v>
      </c>
      <c r="W18" s="38">
        <v>1200</v>
      </c>
      <c r="X18" s="39">
        <v>1500</v>
      </c>
      <c r="Y18" s="40" t="s">
        <v>169</v>
      </c>
      <c r="Z18" s="50" t="s">
        <v>126</v>
      </c>
      <c r="AA18" s="41" t="s">
        <v>170</v>
      </c>
      <c r="AB18" s="42" t="s">
        <v>171</v>
      </c>
      <c r="AC18" s="51" t="s">
        <v>145</v>
      </c>
      <c r="AD18" s="45" t="s">
        <v>146</v>
      </c>
      <c r="AE18" s="52" t="s">
        <v>134</v>
      </c>
      <c r="AF18" s="52" t="s">
        <v>134</v>
      </c>
      <c r="AG18" s="45" t="s">
        <v>147</v>
      </c>
      <c r="AH18" s="44" t="s">
        <v>148</v>
      </c>
      <c r="AI18" s="44" t="s">
        <v>149</v>
      </c>
      <c r="AJ18" s="43" t="s">
        <v>150</v>
      </c>
      <c r="AK18" s="43" t="s">
        <v>151</v>
      </c>
      <c r="AL18" s="43" t="s">
        <v>152</v>
      </c>
      <c r="AM18" s="53">
        <v>0</v>
      </c>
      <c r="AN18" s="54" t="s">
        <v>153</v>
      </c>
      <c r="AO18" s="55" t="s">
        <v>154</v>
      </c>
      <c r="AP18" s="50" t="s">
        <v>132</v>
      </c>
      <c r="AQ18" s="50" t="s">
        <v>126</v>
      </c>
      <c r="AR18" s="50" t="s">
        <v>133</v>
      </c>
      <c r="AS18" s="49" t="s">
        <v>174</v>
      </c>
      <c r="AT18" s="52" t="s">
        <v>155</v>
      </c>
      <c r="AU18" s="52" t="s">
        <v>134</v>
      </c>
      <c r="AV18" s="56" t="s">
        <v>140</v>
      </c>
      <c r="AW18" s="52" t="s">
        <v>173</v>
      </c>
      <c r="AX18" s="57">
        <v>44957</v>
      </c>
      <c r="AY18" s="44" t="s">
        <v>146</v>
      </c>
      <c r="AZ18" s="54">
        <v>2023</v>
      </c>
      <c r="BA18" s="57">
        <v>44965</v>
      </c>
      <c r="BB18" s="54" t="s">
        <v>172</v>
      </c>
    </row>
  </sheetData>
  <mergeCells count="9">
    <mergeCell ref="D6:F6"/>
    <mergeCell ref="A9:BB9"/>
    <mergeCell ref="A5:B5"/>
    <mergeCell ref="A6:B6"/>
    <mergeCell ref="A1:BB1"/>
    <mergeCell ref="A2:BB2"/>
    <mergeCell ref="A3:BB3"/>
    <mergeCell ref="A4:BB4"/>
    <mergeCell ref="D5:F5"/>
  </mergeCells>
  <dataValidations count="9">
    <dataValidation type="textLength" allowBlank="1" showInputMessage="1" showErrorMessage="1" sqref="AO5:AO8 AO19:AO65538 AO10" xr:uid="{00000000-0002-0000-0000-000000000000}">
      <formula1>0</formula1>
      <formula2>500</formula2>
    </dataValidation>
    <dataValidation type="textLength" allowBlank="1" showInputMessage="1" showErrorMessage="1" sqref="L5:M8 L19:M65538 L10:M10" xr:uid="{00000000-0002-0000-0000-000001000000}">
      <formula1>0</formula1>
      <formula2>250</formula2>
    </dataValidation>
    <dataValidation type="textLength" allowBlank="1" showInputMessage="1" showErrorMessage="1" sqref="U5:U8 U19:U65538 U10" xr:uid="{00000000-0002-0000-0000-000002000000}">
      <formula1>0</formula1>
      <formula2>600</formula2>
    </dataValidation>
    <dataValidation type="textLength" allowBlank="1" showInputMessage="1" showErrorMessage="1" sqref="Y5:AA8 V5:V8 AC10 V10 AC5:AC8 AC19:AC65538 Y19:AA65538 V19:V65538 Y10:AA10" xr:uid="{00000000-0002-0000-0000-000003000000}">
      <formula1>0</formula1>
      <formula2>1000</formula2>
    </dataValidation>
    <dataValidation type="textLength" allowBlank="1" showInputMessage="1" showErrorMessage="1" sqref="AB5:AB8 AB10:AB65538" xr:uid="{00000000-0002-0000-0000-000004000000}">
      <formula1>0</formula1>
      <formula2>60</formula2>
    </dataValidation>
    <dataValidation type="textLength" allowBlank="1" showInputMessage="1" showErrorMessage="1" sqref="AL5:AL8 AN5:AN8 AJ5:AJ8 AD5:AD8 AJ19:AJ65538 AL19:AL65538 AJ10 AN10:AN65538 AD10:AD65538 AL10" xr:uid="{00000000-0002-0000-0000-000005000000}">
      <formula1>0</formula1>
      <formula2>150</formula2>
    </dataValidation>
    <dataValidation type="textLength" allowBlank="1" showInputMessage="1" showErrorMessage="1" sqref="AQ5:AQ8 AM5:AM8 AG5:AI8 AG19:AI65538 AM10:AM65538 AQ10:AQ65538 AG10:AI10" xr:uid="{00000000-0002-0000-0000-000006000000}">
      <formula1>0</formula1>
      <formula2>255</formula2>
    </dataValidation>
    <dataValidation type="list" allowBlank="1" showErrorMessage="1" sqref="B11:B18" xr:uid="{00000000-0002-0000-0000-000007000000}">
      <formula1>Hidden_24</formula1>
    </dataValidation>
    <dataValidation type="list" allowBlank="1" showErrorMessage="1" sqref="AK11:AK18" xr:uid="{00000000-0002-0000-0000-000008000000}">
      <formula1>Hidden_1_Tabla_3902775</formula1>
    </dataValidation>
  </dataValidations>
  <hyperlinks>
    <hyperlink ref="AE18" r:id="rId1" xr:uid="{96F6B13A-2833-431D-B9EC-8881FF977AEC}"/>
    <hyperlink ref="AF18" r:id="rId2" xr:uid="{09DE0D79-AD4C-4FFF-A221-04F6266D3458}"/>
    <hyperlink ref="AT18" r:id="rId3" xr:uid="{1AB837E8-280E-436E-89B4-206D065AE172}"/>
    <hyperlink ref="AU18" r:id="rId4" xr:uid="{FA0CE2EE-2F04-41AF-B5B6-8D1AA64E30F8}"/>
    <hyperlink ref="T18" r:id="rId5" xr:uid="{79FDB0D1-4733-4333-B3DA-80C770A6565C}"/>
    <hyperlink ref="AW18" r:id="rId6" xr:uid="{BBC211A9-FD76-4D04-974D-78D4007C1A65}"/>
    <hyperlink ref="AS18" r:id="rId7" xr:uid="{2E51D440-D89B-438C-8853-383D8CF62688}"/>
    <hyperlink ref="AE17" r:id="rId8" xr:uid="{C8A3E81E-BCA1-4F9D-9E0F-C77509B76D32}"/>
    <hyperlink ref="AF17" r:id="rId9" xr:uid="{068F60B6-2749-4E1D-88E0-03B05007D2FB}"/>
    <hyperlink ref="AT17" r:id="rId10" xr:uid="{C0BF085F-1A50-42A3-9C3E-59EAAB0E9407}"/>
    <hyperlink ref="AU17" r:id="rId11" xr:uid="{5E37CF93-6799-4B82-A71C-3F7AC9DBDA79}"/>
    <hyperlink ref="T17" r:id="rId12" xr:uid="{77DC3D77-CDB1-42CD-849E-57CD3B1AA45D}"/>
    <hyperlink ref="AS17" r:id="rId13" xr:uid="{E2428B4C-5577-4FB4-916C-F8DB5BCA5653}"/>
    <hyperlink ref="AE16" r:id="rId14" xr:uid="{8C6C141E-8A36-44B6-A499-CA2C2EF60BCA}"/>
    <hyperlink ref="AF16" r:id="rId15" xr:uid="{46424952-BACA-45A0-AB8E-13DBA9317C7F}"/>
    <hyperlink ref="AT16" r:id="rId16" xr:uid="{736E4EFA-E01E-4B3C-8F8D-54D8F0CA2997}"/>
    <hyperlink ref="AU16" r:id="rId17" xr:uid="{38535A45-0016-4FC1-BA6C-0CB0164E06B7}"/>
    <hyperlink ref="T16" r:id="rId18" xr:uid="{1821A3BC-B3C2-4F15-89DF-E73AF3DC4135}"/>
    <hyperlink ref="AS16" r:id="rId19" xr:uid="{35DB67D9-6B1B-4977-AAEF-3DFE4301A8C3}"/>
    <hyperlink ref="AW16" r:id="rId20" xr:uid="{2B3EE0D8-68DC-4E13-8E85-3433F533E71C}"/>
    <hyperlink ref="AE15" r:id="rId21" xr:uid="{7DCC4D3D-F7DC-420A-A6E2-0A6824A92D1E}"/>
    <hyperlink ref="AF15" r:id="rId22" xr:uid="{D33B60DC-9509-4A47-BACB-4801785407DD}"/>
    <hyperlink ref="AT15" r:id="rId23" xr:uid="{D1AFBEF3-D4A9-45DB-AA22-6E918242566F}"/>
    <hyperlink ref="AU15" r:id="rId24" xr:uid="{38423FB7-DDA0-4526-80B6-E204E0F11B31}"/>
    <hyperlink ref="T15" r:id="rId25" xr:uid="{A349E6C5-E519-404D-98C6-B36269E313FE}"/>
    <hyperlink ref="AS15" r:id="rId26" xr:uid="{53D4A900-BC0B-4CB1-826F-C5887E40C9E0}"/>
    <hyperlink ref="AW15" r:id="rId27" xr:uid="{45C64D97-CB11-4B7F-A122-A63125E9BAA2}"/>
    <hyperlink ref="AE14" r:id="rId28" xr:uid="{5724FA5D-B51E-4817-BF78-9C8F86DE466A}"/>
    <hyperlink ref="AF14" r:id="rId29" xr:uid="{6727A73E-0316-464D-95CB-BCE9C7C5416D}"/>
    <hyperlink ref="AT14" r:id="rId30" xr:uid="{D4E44534-C144-47B6-B50B-6EAB988B3170}"/>
    <hyperlink ref="AU14" r:id="rId31" xr:uid="{563CB2EF-3AD1-4371-872D-7F8B49A67B33}"/>
    <hyperlink ref="T14" r:id="rId32" xr:uid="{737D26CB-69E5-4A6B-B4E0-7D42C0AA306B}"/>
    <hyperlink ref="AS14" r:id="rId33" xr:uid="{B04F6B21-2C16-4F05-9792-53B4987A7ABD}"/>
    <hyperlink ref="AW14" r:id="rId34" xr:uid="{E5C11933-1599-4766-919B-0EDF1D9637E3}"/>
    <hyperlink ref="AE13" r:id="rId35" xr:uid="{01CDB7D7-5E27-402F-B9D6-1BAC967BCD51}"/>
    <hyperlink ref="AF13" r:id="rId36" xr:uid="{21A9EB73-0B58-4DF7-ADB2-F63B90C18954}"/>
    <hyperlink ref="AT13" r:id="rId37" xr:uid="{67BF808C-9110-4027-B53E-1FB99C4BDF86}"/>
    <hyperlink ref="AU13" r:id="rId38" xr:uid="{F7FA8CC0-76D9-453A-8B61-77F692CE2842}"/>
    <hyperlink ref="T13" r:id="rId39" xr:uid="{8734E0C8-E1B9-4CCB-9F94-6628F821CC37}"/>
    <hyperlink ref="AS13" r:id="rId40" xr:uid="{8F304F73-FC72-40ED-AA87-C3786EA332B8}"/>
    <hyperlink ref="AE12" r:id="rId41" xr:uid="{6F392826-3042-4628-942B-645F0554532C}"/>
    <hyperlink ref="AF12" r:id="rId42" xr:uid="{4FB7BFA5-7FCC-46D0-93F4-F556E9391805}"/>
    <hyperlink ref="AT12" r:id="rId43" xr:uid="{3D071062-82CB-45D7-8C85-9F6E44C5ED79}"/>
    <hyperlink ref="AU12" r:id="rId44" xr:uid="{E098A898-7527-41AA-A425-894BF9349BE0}"/>
    <hyperlink ref="T12" r:id="rId45" xr:uid="{6D4124BF-BF22-4D7C-BC84-47EC8DA3C953}"/>
    <hyperlink ref="AS12" r:id="rId46" xr:uid="{B906ECC7-494C-4259-A947-5255EAD0C9A2}"/>
    <hyperlink ref="AW12" r:id="rId47" xr:uid="{736972BF-2F7A-4A85-BD86-F7CCA5746A31}"/>
    <hyperlink ref="AE11" r:id="rId48" xr:uid="{677E19CA-16D7-4A92-A0C2-A5767ED3EDE9}"/>
    <hyperlink ref="AF11" r:id="rId49" xr:uid="{050B1617-18FD-4C44-92E2-64936B3FC839}"/>
    <hyperlink ref="AT11" r:id="rId50" xr:uid="{ADB5F4F2-86EB-4D6C-BB54-B4852566511B}"/>
    <hyperlink ref="AU11" r:id="rId51" xr:uid="{0A3B9D63-D464-45E7-9007-CC4EFCA13050}"/>
    <hyperlink ref="T11" r:id="rId52" xr:uid="{C06EAFA6-5A05-4F03-9602-91CF5D0391A8}"/>
    <hyperlink ref="AS11" r:id="rId53" xr:uid="{F2A8CB38-96B8-49F4-9BEE-FA6F95C595CC}"/>
  </hyperlinks>
  <pageMargins left="0.75" right="0.75" top="1" bottom="1" header="0.5" footer="0.5"/>
  <pageSetup orientation="portrait" horizontalDpi="300" verticalDpi="300" r:id="rId54"/>
  <headerFooter alignWithMargins="0"/>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15" customWidth="1"/>
    <col min="2" max="2" width="60.7109375" style="15" customWidth="1"/>
    <col min="3" max="3" width="70.7109375" style="15" customWidth="1"/>
    <col min="4" max="5" width="20.7109375" style="15" customWidth="1"/>
    <col min="6" max="16384" width="9.140625" style="15"/>
  </cols>
  <sheetData>
    <row r="1" spans="1:5" hidden="1" x14ac:dyDescent="0.2">
      <c r="A1"/>
      <c r="B1" t="s">
        <v>8</v>
      </c>
      <c r="C1" t="s">
        <v>8</v>
      </c>
      <c r="D1" t="s">
        <v>5</v>
      </c>
      <c r="E1" t="s">
        <v>8</v>
      </c>
    </row>
    <row r="2" spans="1:5" hidden="1" x14ac:dyDescent="0.2">
      <c r="A2"/>
      <c r="B2" t="s">
        <v>79</v>
      </c>
      <c r="C2" t="s">
        <v>80</v>
      </c>
      <c r="D2" t="s">
        <v>81</v>
      </c>
      <c r="E2" t="s">
        <v>82</v>
      </c>
    </row>
    <row r="3" spans="1:5" ht="35.1" customHeight="1" x14ac:dyDescent="0.2">
      <c r="A3" s="2" t="s">
        <v>72</v>
      </c>
      <c r="B3" s="2" t="s">
        <v>83</v>
      </c>
      <c r="C3" s="2" t="s">
        <v>84</v>
      </c>
      <c r="D3" s="6" t="s">
        <v>85</v>
      </c>
      <c r="E3" s="2" t="s">
        <v>86</v>
      </c>
    </row>
    <row r="4" spans="1:5" ht="120" customHeight="1" x14ac:dyDescent="0.2">
      <c r="A4" s="32">
        <v>1</v>
      </c>
      <c r="B4" s="33" t="s">
        <v>162</v>
      </c>
      <c r="C4" s="29" t="s">
        <v>163</v>
      </c>
      <c r="D4" s="30" t="s">
        <v>161</v>
      </c>
      <c r="E4" s="31" t="s">
        <v>164</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Hidden_1_Tabla_3902754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15" customWidth="1"/>
    <col min="2" max="2" width="48.7109375" style="15" bestFit="1" customWidth="1"/>
    <col min="3" max="3" width="54.85546875" style="15" customWidth="1"/>
    <col min="4" max="16384" width="9.140625" style="15"/>
  </cols>
  <sheetData>
    <row r="1" spans="1:3" hidden="1" x14ac:dyDescent="0.2">
      <c r="A1"/>
      <c r="B1" t="s">
        <v>8</v>
      </c>
      <c r="C1" t="s">
        <v>8</v>
      </c>
    </row>
    <row r="2" spans="1:3" hidden="1" x14ac:dyDescent="0.2">
      <c r="A2"/>
      <c r="B2" t="s">
        <v>70</v>
      </c>
      <c r="C2" t="s">
        <v>71</v>
      </c>
    </row>
    <row r="3" spans="1:3" s="16" customFormat="1" ht="29.25" customHeight="1" x14ac:dyDescent="0.2">
      <c r="A3" s="5" t="s">
        <v>72</v>
      </c>
      <c r="B3" s="5" t="s">
        <v>73</v>
      </c>
      <c r="C3" s="5" t="s">
        <v>74</v>
      </c>
    </row>
    <row r="4" spans="1:3" ht="33.75" customHeight="1" x14ac:dyDescent="0.2">
      <c r="A4" s="3">
        <v>1</v>
      </c>
      <c r="B4" s="4" t="s">
        <v>146</v>
      </c>
      <c r="C4" s="1" t="s">
        <v>156</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 Estancia Zapopan</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2023-09-14T18:19:44Z</dcterms:modified>
</cp:coreProperties>
</file>