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943FD4F1-AC66-4D22-B5AB-5D606A223476}" xr6:coauthVersionLast="36" xr6:coauthVersionMax="36" xr10:uidLastSave="{00000000-0000-0000-0000-000000000000}"/>
  <bookViews>
    <workbookView xWindow="0" yWindow="0" windowWidth="28800" windowHeight="12225" xr2:uid="{00000000-000D-0000-FFFF-FFFF00000000}"/>
  </bookViews>
  <sheets>
    <sheet name="Quién dijo Sexo"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25">[2]Hidden_2!$A$1:$A$2</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<sst xmlns="http://schemas.openxmlformats.org/spreadsheetml/2006/main" count="435" uniqueCount="182">
  <si>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</si>
  <si>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</si>
  <si>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</si>
  <si>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</si>
  <si>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</si>
  <si>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</si>
  <si>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</si>
  <si>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</si>
  <si>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</si>
  <si>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</si>
  <si>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</si>
  <si>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</si>
  <si>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</si>
  <si>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</si>
  <si>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</si>
  <si>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</si>
  <si>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</si>
  <si>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</si>
  <si>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</si>
  <si>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</si>
  <si>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</si>
  <si>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</si>
  <si>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</si>
  <si>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</si>
  <si>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</si>
  <si>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</si>
  <si>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</si>
  <si>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</si>
  <si>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</si>
  <si>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</si>
  <si>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</si>
  <si>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</si>
  <si>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</si>
  <si>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</si>
  <si>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</si>
  <si>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</si>
  <si>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</si>
  <si>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</si>
  <si>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</si>
  <si>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</si>
  <si>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</si>
  <si>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</si>
  <si>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</si>
  <si>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</si>
  <si>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</si>
  <si>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</si>
  <si>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</si>
  <si>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</si>
  <si>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</si>
  <si>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</si>
  <si>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</si>
  <si>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</si>
  <si>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</si>
  <si>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</si>
  <si>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</si>
  <si>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</si>
  <si>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</si>
  <si>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</si>
  <si>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</si>
  <si>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</si>
  <si>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</si>
  <si>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</si>
  <si>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</si>
  <si>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</si>
  <si>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</si>
  <si>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</si>
  <si>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</si>
  <si>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</si>
  <si>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</si>
  <si>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</si>
  <si>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</si>
  <si>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</si>
  <si>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</si>
  <si>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</si>
  <si>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</si>
  <si>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</si>
  <si>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</si>
  <si>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</si>
  <si>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</si>
  <si>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</si>
  <si>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</si>
  <si>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</si>
  <si>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</si>
  <si>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</si>
  <si>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</si>
  <si>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</si>
  <si>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</si>
  <si>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</si>
  <si>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</si>
  <si>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</si>
  <si>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</si>
  <si>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</si>
  <si>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</si>
  <si>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</si>
  <si>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</si>
  <si>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</si>
  <si>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</si>
  <si>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</si>
  <si>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</si>
  <si>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</si>
  <si>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</si>
  <si>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</si>
  <si>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</si>
  <si>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</si>
  <si>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</si>
  <si>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</si>
  <si>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</si>
  <si>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</si>
  <si>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</si>
  <si>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</si>
  <si>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</si>
  <si>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</si>
  <si>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</si>
  <si>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</si>
  <si>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</si>
  <si>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</si>
  <si>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</si>
  <si>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</si>
  <si>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</si>
  <si>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</si>
  <si>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</si>
  <si>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</si>
  <si>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</si>
  <si>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</si>
  <si>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</si>
  <si>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</si>
  <si>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</si>
  <si>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</si>
  <si>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</si>
  <si>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</si>
  <si>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</si>
  <si>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</si>
  <si>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</si>
  <si>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</si>
  <si>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</si>
  <si>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</si>
  <si>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</si>
  <si>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</si>
  <si>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</si>
  <si>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</si>
  <si>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</si>
  <si>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</si>
  <si>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</si>
  <si>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</si>
  <si>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</si>
  <si>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</si>
  <si>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</si>
  <si>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</si>
  <si>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</si>
  <si>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</si>
  <si>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</si>
  <si>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</si>
  <si>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</si>
  <si>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Abril</t>
  </si>
  <si>
    <t xml:space="preserve">Ejercicio </t>
  </si>
  <si>
    <t>Eficacia</t>
  </si>
  <si>
    <t>Variación porcentual de jóvenes que participen activamente</t>
  </si>
  <si>
    <t>Contribuir a que las juventudes participen activamente en labor social y ejerzan plenamente sus derechos</t>
  </si>
  <si>
    <t>Coordinación General de Construcción de Comunidad</t>
  </si>
  <si>
    <t>(Número de jóvenes usuarios atendidos / Número de jóvenes usuarios programados)*100.</t>
  </si>
  <si>
    <t>Programas Sociales "¿Quién dijo Sexo?"</t>
  </si>
  <si>
    <t>¿Quién dijo sexo?</t>
  </si>
  <si>
    <t>Concientizar a las juventudes del Municipio de Zapopan respecto a la importancia que tienen la Salud Sexual y Reproductiva en su proyecto de vida, llevando a cabo acciones que permitan hacer frente a la lucha ideológica en la creación y transmisión de la información en esta temática, y así disminuir los factores de riesgo y aumentar los factores de protección en la población joven; dando prioridad al sector estudiantil y polígonos de zonas desiguales.</t>
  </si>
  <si>
    <t>* Documento que acredite que forma parte del plantel educativo en donde se llevará a cabo el programa.
* Documento que acredite ser habitante y/o usuarios del Municipio de Zapopan.</t>
  </si>
  <si>
    <t>Municipio de Zapopan respecto a la importancia que tienen la Salud Sexual y Reproductiva en su proyecto de vida, llevando a cabo acciones que permitan hacer frente a la lucha ideológica en la creación y transmisión de la información en esta temática, y así disminuir los factores de riesgo y aumentar los factores de protección en la población joven; dando prioridad al sector estudiantil y polígonos de zonas desiguales.</t>
  </si>
  <si>
    <t>Los beneficiarios podrán presentar quejas o denuncias ante abusos, discriminación o cualquier tipo de acto que violente a su persona por parte de las o los operadores del Programa de manera anónima.</t>
  </si>
  <si>
    <t>Metodología del Marco Lógico</t>
  </si>
  <si>
    <t>● Reducir el índice de embarazos adolescentes en la población joven del municipio de Zapopan. 
● Prevenir los contagios por Infecciones de Transmisión Sexual (ITS) en la población joven del municipio de Zapopan. 
● Reducir la tasa de abusos sexuales en la población joven del municipio de Zapopan. 
● Combatir la violencia comunitaria en grupos prioritarios (Pueblos Originarios, Comunidad LGBTTTQI+ y Personas con Discapacidad).</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</si>
  <si>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2023 que asciende a $354,100.00</t>
  </si>
  <si>
    <t>No se han realizado</t>
  </si>
  <si>
    <t>https://servicios.zapopan.gob.mx:8000/wwwportal/publicfiles/2023-03/Gaceta%20Vol.%20XXX%20No.%2062_opt%20%281%29.pdf</t>
  </si>
  <si>
    <t xml:space="preserve">1. Vivir y/o estudiar y/o trabajar en el municipio de Zapopan.
2. Contar con comprobante de residencia y/o credencial que identifique como estudiante y/o trabajador, trabajadora.
3. Tener entre 12 y 29 años. </t>
  </si>
  <si>
    <t>Cabe mencionar que los resultados de los indicadores y el número de beneficiarios fueron entregados en un portafolio de  evidencias.Monto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2023 que asciende a $354,100.00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</si>
  <si>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https://www.zapopan.gob.mx/wp-content/uploads/2023/05/Padron_Beneficiarios_Quien_Dijo_Sexo_Marzo_2023.xlsx</t>
  </si>
  <si>
    <t>https://www.zapopan.gob.mx/wp-content/uploads/2023/05/Padron_Beneficiarios_Quien_Dijo_Sexo_Abril_2023.xlsx</t>
  </si>
  <si>
    <t>https://www.zapopan.gob.mx/wp-content/uploads/2023/06/Padron_Beneficiarios_Quien_Dijo_Sexo_Mayo_2023.xlsx</t>
  </si>
  <si>
    <t>Junio</t>
  </si>
  <si>
    <t>Mayo</t>
  </si>
  <si>
    <t>https://www.zapopan.gob.mx/wp-content/uploads/2023/07/Padron_Beneficiarios_Quien_Dijo_Sexo_Junio_2023.xlsx</t>
  </si>
  <si>
    <t>Julio</t>
  </si>
  <si>
    <t>https://www.zapopan.gob.mx/wp-content/uploads/2023/08/Padron_Beneficiarios_Quien_Dijo_Sexo_Julio_2023.xlsx</t>
  </si>
  <si>
    <t>https://www.zapopan.gob.mx/wp-content/uploads/2023/09/Padron_Beneficiarios_Quien_Dijo_Sexo_Agosto_2023.xlsx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</si>
</sst>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b/>
      <sz val="14"/>
      <name val="Arial"/>
      <family val="2"/>
    </font>
    <font>
      <sz val="14"/>
      <name val="Arial"/>
      <family val="2"/>
    </font>
    <font>
      <b/>
      <sz val="8.5"/>
      <color indexed="8"/>
      <name val="Century Gothic"/>
      <family val="2"/>
    </font>
    <font>
      <sz val="8.5"/>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cellStyleXfs>
  <cellXfs count="50">
    <xf numFmtId="0" fontId="0" fillId="0" borderId="0" xfId="0" applyProtection="1"/>
    <xf numFmtId="0" fontId="2" fillId="0" borderId="0" xfId="0" applyFont="1"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4" borderId="5" xfId="0" quotePrefix="1" applyNumberFormat="1" applyFont="1" applyFill="1" applyBorder="1" applyAlignment="1" applyProtection="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5" fillId="4" borderId="5" xfId="0" applyFont="1" applyFill="1" applyBorder="1" applyAlignment="1">
      <alignment horizontal="center" vertical="top"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4" borderId="5" xfId="0" applyFont="1" applyFill="1" applyBorder="1" applyAlignment="1" applyProtection="1">
      <alignment horizontal="center" vertical="center" wrapText="1"/>
    </xf>
    <xf numFmtId="14" fontId="5" fillId="4" borderId="5" xfId="0" applyNumberFormat="1" applyFont="1" applyFill="1" applyBorder="1" applyAlignment="1">
      <alignment horizontal="center" vertical="center" wrapText="1"/>
    </xf>
    <xf numFmtId="14" fontId="3" fillId="4" borderId="10" xfId="0" applyNumberFormat="1" applyFont="1" applyFill="1" applyBorder="1" applyAlignment="1">
      <alignment horizontal="center" vertical="top" wrapText="1"/>
    </xf>
    <xf numFmtId="44" fontId="3" fillId="4" borderId="10" xfId="0" applyNumberFormat="1" applyFont="1" applyFill="1" applyBorder="1" applyAlignment="1" applyProtection="1">
      <alignment horizontal="center" vertical="center"/>
    </xf>
    <xf numFmtId="2" fontId="8" fillId="4" borderId="5" xfId="2" applyNumberFormat="1" applyFont="1" applyFill="1" applyBorder="1" applyAlignment="1" applyProtection="1">
      <alignment horizontal="center" vertical="top" wrapText="1"/>
    </xf>
    <xf numFmtId="2" fontId="8" fillId="4" borderId="5" xfId="2" applyNumberFormat="1" applyFont="1" applyFill="1" applyBorder="1" applyAlignment="1" applyProtection="1">
      <alignment horizontal="center" vertical="center" wrapText="1"/>
    </xf>
    <xf numFmtId="0" fontId="3" fillId="4" borderId="5" xfId="0" applyFont="1" applyFill="1" applyBorder="1" applyAlignment="1" applyProtection="1">
      <alignment horizontal="center" vertical="top" wrapText="1"/>
    </xf>
    <xf numFmtId="0" fontId="6" fillId="4" borderId="5" xfId="1" applyFont="1" applyFill="1" applyBorder="1" applyAlignment="1">
      <alignment horizontal="center" vertical="center" wrapText="1"/>
    </xf>
    <xf numFmtId="10" fontId="3" fillId="4" borderId="5" xfId="0" applyNumberFormat="1" applyFont="1" applyFill="1" applyBorder="1" applyAlignment="1" applyProtection="1">
      <alignment horizontal="center" vertical="center" wrapText="1"/>
    </xf>
    <xf numFmtId="0" fontId="5" fillId="4" borderId="5" xfId="0" applyFont="1" applyFill="1" applyBorder="1" applyAlignment="1">
      <alignment horizontal="center" vertical="center"/>
    </xf>
    <xf numFmtId="14" fontId="3" fillId="4" borderId="5" xfId="0" applyNumberFormat="1" applyFont="1" applyFill="1" applyBorder="1" applyAlignment="1" applyProtection="1">
      <alignment horizontal="center" vertical="center" wrapText="1"/>
    </xf>
    <xf numFmtId="0" fontId="5" fillId="4" borderId="10" xfId="0" applyFont="1" applyFill="1" applyBorder="1" applyAlignment="1">
      <alignment horizontal="center" vertical="center"/>
    </xf>
    <xf numFmtId="0" fontId="6" fillId="4" borderId="10" xfId="4" applyFont="1" applyFill="1" applyBorder="1" applyAlignment="1">
      <alignment horizontal="center" vertical="center" wrapText="1"/>
    </xf>
    <xf numFmtId="0" fontId="3" fillId="4" borderId="10" xfId="0" applyFont="1" applyFill="1" applyBorder="1" applyAlignment="1" applyProtection="1">
      <alignment horizontal="center" vertical="top" wrapText="1"/>
    </xf>
    <xf numFmtId="0" fontId="13" fillId="3" borderId="5" xfId="0" applyFont="1" applyFill="1" applyBorder="1" applyAlignment="1">
      <alignment horizontal="center" vertical="center" wrapText="1"/>
    </xf>
    <xf numFmtId="0" fontId="0" fillId="4" borderId="0" xfId="0" applyFill="1" applyProtection="1"/>
    <xf numFmtId="0" fontId="0" fillId="4" borderId="0" xfId="0" applyFill="1" applyAlignment="1" applyProtection="1">
      <alignment vertical="center"/>
    </xf>
    <xf numFmtId="0" fontId="5" fillId="4" borderId="10" xfId="0" applyFont="1" applyFill="1" applyBorder="1" applyAlignment="1">
      <alignment horizontal="center" vertical="top" wrapText="1"/>
    </xf>
    <xf numFmtId="0" fontId="12" fillId="4" borderId="0" xfId="0" applyFont="1" applyFill="1" applyProtection="1"/>
    <xf numFmtId="0" fontId="14" fillId="4" borderId="0" xfId="0" applyFont="1" applyFill="1" applyProtection="1"/>
    <xf numFmtId="0" fontId="14"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3" fontId="3" fillId="4" borderId="5" xfId="0" applyNumberFormat="1" applyFont="1" applyFill="1" applyBorder="1" applyAlignment="1" applyProtection="1">
      <alignment horizontal="center" vertical="center" wrapText="1"/>
    </xf>
    <xf numFmtId="3" fontId="3" fillId="0" borderId="10" xfId="0" applyNumberFormat="1" applyFont="1" applyBorder="1" applyAlignment="1">
      <alignment horizontal="center" vertical="center"/>
    </xf>
    <xf numFmtId="0" fontId="1" fillId="2" borderId="11" xfId="0" applyFont="1" applyFill="1" applyBorder="1" applyAlignment="1">
      <alignment horizontal="center" vertical="center"/>
    </xf>
    <xf numFmtId="0" fontId="2" fillId="0" borderId="11" xfId="0" applyFont="1" applyBorder="1" applyAlignment="1" applyProtection="1">
      <alignment vertical="center"/>
    </xf>
    <xf numFmtId="0" fontId="11" fillId="4"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3" xfId="0" applyFont="1" applyFill="1" applyBorder="1" applyAlignment="1" applyProtection="1">
      <alignment horizontal="center" vertical="center"/>
    </xf>
    <xf numFmtId="0" fontId="1" fillId="2" borderId="5" xfId="0" applyFont="1" applyFill="1" applyBorder="1" applyAlignment="1">
      <alignment horizontal="center" vertical="center"/>
    </xf>
    <xf numFmtId="0" fontId="13" fillId="3" borderId="5"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3642</xdr:colOff>
      <xdr:row>0</xdr:row>
      <xdr:rowOff>228599</xdr:rowOff>
    </xdr:from>
    <xdr:to>
      <xdr:col>10</xdr:col>
      <xdr:colOff>24653</xdr:colOff>
      <xdr:row>3</xdr:row>
      <xdr:rowOff>314325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5292" y="228599"/>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427567</xdr:colOff>
      <xdr:row>0</xdr:row>
      <xdr:rowOff>105833</xdr:rowOff>
    </xdr:from>
    <xdr:to>
      <xdr:col>44</xdr:col>
      <xdr:colOff>1496328</xdr:colOff>
      <xdr:row>3</xdr:row>
      <xdr:rowOff>191559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49317" y="105833"/>
          <a:ext cx="1068761" cy="113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row r="2">
          <cell r="A2" t="str">
            <v>No</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transparencia/rendicion-de-cuentas/cuentas-publicas/" TargetMode="External"/><Relationship Id="rId26"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3/08/Padron_Beneficiarios_Quien_Dijo_Sexo_Julio_2023.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wp-content/uploads/2023/07/Padron_Beneficiarios_Quien_Dijo_Sexo_Junio_2023.xlsx" TargetMode="External"/><Relationship Id="rId29"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drawing" Target="../drawings/drawing1.xm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wp-content/uploads/2023/06/Padron_Beneficiarios_Quien_Dijo_Sexo_Mayo_2023.xlsx"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transparencia/rendicion-de-cuentas/cuentas-publicas/" TargetMode="External"/><Relationship Id="rId10" Type="http://schemas.openxmlformats.org/officeDocument/2006/relationships/hyperlink" Target="https://www.zapopan.gob.mx/wp-content/uploads/2023/05/Padron_Beneficiarios_Quien_Dijo_Sexo_Abril_2023.xlsx"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printerSettings" Target="../printerSettings/printerSettings1.bin"/><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3/05/Padron_Beneficiarios_Quien_Dijo_Sexo_Marzo_2023.xlsx"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23/09/Padron_Beneficiarios_Quien_Dijo_Sexo_Agosto_2023.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6"/>
  <sheetViews>
    <sheetView tabSelected="1" zoomScaleNormal="100" workbookViewId="0">
      <selection activeCell="A5" sqref="A5:B5"/>
    </sheetView>
  </sheetViews>
  <sheetFormatPr baseColWidth="10" defaultColWidth="9.140625" defaultRowHeight="12.75" x14ac:dyDescent="0.2"/>
  <cols>
    <col min="1" max="1" width="10.7109375" style="26" customWidth="1"/>
    <col min="2" max="3" width="22.7109375" style="26" customWidth="1"/>
    <col min="4" max="4" width="15.7109375" style="26" customWidth="1"/>
    <col min="5" max="5" width="22.7109375" style="26" customWidth="1"/>
    <col min="6" max="6" width="20.7109375" style="26" customWidth="1"/>
    <col min="7" max="8" width="15.7109375" style="26" customWidth="1"/>
    <col min="9" max="9" width="35.7109375" style="26" customWidth="1"/>
    <col min="10" max="11" width="15.7109375" style="26" customWidth="1"/>
    <col min="12" max="12" width="22.7109375" style="26" customWidth="1"/>
    <col min="13" max="15" width="20.7109375" style="26" customWidth="1"/>
    <col min="16" max="17" width="35.7109375" style="26" customWidth="1"/>
    <col min="18" max="18" width="22.7109375" style="26" customWidth="1"/>
    <col min="19" max="19" width="28.7109375" style="26" customWidth="1"/>
    <col min="20" max="20" width="35.7109375" style="26" customWidth="1"/>
    <col min="21" max="24" width="30.7109375" style="26" customWidth="1"/>
    <col min="25" max="26" width="18.7109375" style="26" customWidth="1"/>
    <col min="27" max="27" width="20.140625" style="26" customWidth="1"/>
    <col min="28" max="31" width="28.7109375" style="26" customWidth="1"/>
    <col min="32" max="32" width="23.42578125" style="26" customWidth="1"/>
    <col min="33" max="34" width="25.7109375" style="26" customWidth="1"/>
    <col min="35" max="38" width="15.7109375" style="26" customWidth="1"/>
    <col min="39" max="39" width="18.7109375" style="26" customWidth="1"/>
    <col min="40" max="43" width="15.7109375" style="26" customWidth="1"/>
    <col min="44" max="44" width="26.7109375" style="26" customWidth="1"/>
    <col min="45" max="45" width="25.7109375" style="26" customWidth="1"/>
    <col min="46" max="46" width="28.7109375" style="26" customWidth="1"/>
    <col min="47" max="47" width="18.7109375" style="26" customWidth="1"/>
    <col min="48" max="48" width="34.7109375" style="26" customWidth="1"/>
    <col min="49" max="49" width="15.7109375" style="26" customWidth="1"/>
    <col min="50" max="50" width="28.7109375" style="26" customWidth="1"/>
    <col min="51" max="51" width="10.7109375" style="26" customWidth="1"/>
    <col min="52" max="52" width="15.7109375" style="26" customWidth="1"/>
    <col min="53" max="53" width="54.140625" style="26" customWidth="1"/>
    <col min="54" max="16384" width="9.140625" style="26"/>
  </cols>
  <sheetData>
    <row r="1" spans="1:53" s="29" customFormat="1" ht="27.95" customHeight="1" x14ac:dyDescent="0.25">
      <c r="A1" s="40" t="s">
        <v>131</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9"/>
    </row>
    <row r="2" spans="1:53" s="29" customFormat="1" ht="27.95" customHeight="1" x14ac:dyDescent="0.25">
      <c r="A2" s="40" t="s">
        <v>132</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9"/>
    </row>
    <row r="3" spans="1:53" s="29" customFormat="1" ht="27.95" customHeight="1" x14ac:dyDescent="0.25">
      <c r="A3" s="40" t="s">
        <v>160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1"/>
    </row>
    <row r="4" spans="1:53" s="29" customFormat="1" ht="27.95" customHeight="1" x14ac:dyDescent="0.25">
      <c r="A4" s="37" t="s">
        <v>133</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9"/>
    </row>
    <row r="5" spans="1:53" ht="20.100000000000001" customHeight="1" x14ac:dyDescent="0.2">
      <c r="A5" s="42" t="s">
        <v>136</v>
      </c>
      <c r="B5" s="42"/>
      <c r="C5" s="7" t="s">
        <v>0</v>
      </c>
      <c r="D5" s="42" t="s">
        <v>135</v>
      </c>
      <c r="E5" s="42"/>
      <c r="F5" s="44"/>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6"/>
    </row>
    <row r="6" spans="1:53" s="30" customFormat="1" ht="39.950000000000003" customHeight="1" x14ac:dyDescent="0.2">
      <c r="A6" s="43" t="s">
        <v>137</v>
      </c>
      <c r="B6" s="43"/>
      <c r="C6" s="25" t="s">
        <v>144</v>
      </c>
      <c r="D6" s="43" t="s">
        <v>145</v>
      </c>
      <c r="E6" s="43"/>
      <c r="F6" s="47"/>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9"/>
    </row>
    <row r="7" spans="1:53" ht="14.25" hidden="1" x14ac:dyDescent="0.3">
      <c r="A7" s="1" t="s">
        <v>1</v>
      </c>
      <c r="B7" s="1" t="s">
        <v>2</v>
      </c>
      <c r="C7" s="1" t="s">
        <v>1</v>
      </c>
      <c r="D7" s="1" t="s">
        <v>3</v>
      </c>
      <c r="E7" s="1" t="s">
        <v>4</v>
      </c>
      <c r="F7" s="1" t="s">
        <v>5</v>
      </c>
      <c r="G7" s="1" t="s">
        <v>6</v>
      </c>
      <c r="H7" s="1" t="s">
        <v>6</v>
      </c>
      <c r="I7" s="1" t="s">
        <v>4</v>
      </c>
      <c r="J7" s="1" t="s">
        <v>3</v>
      </c>
      <c r="K7" s="1" t="s">
        <v>4</v>
      </c>
      <c r="L7" s="1" t="s">
        <v>4</v>
      </c>
      <c r="M7" s="1" t="s">
        <v>7</v>
      </c>
      <c r="N7" s="1" t="s">
        <v>7</v>
      </c>
      <c r="O7" s="1" t="s">
        <v>7</v>
      </c>
      <c r="P7" s="1" t="s">
        <v>7</v>
      </c>
      <c r="Q7" s="1" t="s">
        <v>7</v>
      </c>
      <c r="R7" s="1" t="s">
        <v>5</v>
      </c>
      <c r="S7" s="1" t="s">
        <v>5</v>
      </c>
      <c r="T7" s="1" t="s">
        <v>4</v>
      </c>
      <c r="U7" s="1" t="s">
        <v>4</v>
      </c>
      <c r="V7" s="1" t="s">
        <v>4</v>
      </c>
      <c r="W7" s="1" t="s">
        <v>4</v>
      </c>
      <c r="X7" s="1" t="s">
        <v>4</v>
      </c>
      <c r="Y7" s="1" t="s">
        <v>4</v>
      </c>
      <c r="Z7" s="1" t="s">
        <v>4</v>
      </c>
      <c r="AA7" s="1" t="s">
        <v>2</v>
      </c>
      <c r="AB7" s="1" t="s">
        <v>4</v>
      </c>
      <c r="AC7" s="1" t="s">
        <v>4</v>
      </c>
      <c r="AD7" s="1" t="s">
        <v>5</v>
      </c>
      <c r="AE7" s="1" t="s">
        <v>4</v>
      </c>
      <c r="AF7" s="1" t="s">
        <v>4</v>
      </c>
      <c r="AG7" s="1" t="s">
        <v>4</v>
      </c>
      <c r="AH7" s="1" t="s">
        <v>4</v>
      </c>
      <c r="AI7" s="1" t="s">
        <v>4</v>
      </c>
      <c r="AJ7" s="1" t="s">
        <v>1</v>
      </c>
      <c r="AK7" s="1" t="s">
        <v>2</v>
      </c>
      <c r="AL7" s="1" t="s">
        <v>4</v>
      </c>
      <c r="AM7" s="1" t="s">
        <v>4</v>
      </c>
      <c r="AN7" s="1" t="s">
        <v>4</v>
      </c>
      <c r="AO7" s="1" t="s">
        <v>1</v>
      </c>
      <c r="AP7" s="1" t="s">
        <v>4</v>
      </c>
      <c r="AQ7" s="1" t="s">
        <v>1</v>
      </c>
      <c r="AR7" s="1" t="s">
        <v>5</v>
      </c>
      <c r="AS7" s="1" t="s">
        <v>5</v>
      </c>
      <c r="AT7" s="1" t="s">
        <v>5</v>
      </c>
      <c r="AU7" s="1" t="s">
        <v>6</v>
      </c>
      <c r="AV7" s="1" t="s">
        <v>5</v>
      </c>
      <c r="AW7" s="1" t="s">
        <v>6</v>
      </c>
      <c r="AX7" s="1" t="s">
        <v>2</v>
      </c>
      <c r="AY7" s="1" t="s">
        <v>8</v>
      </c>
      <c r="AZ7" s="1" t="s">
        <v>9</v>
      </c>
      <c r="BA7" s="1" t="s">
        <v>10</v>
      </c>
    </row>
    <row r="8" spans="1:53" ht="14.25" hidden="1" x14ac:dyDescent="0.3">
      <c r="A8" s="1" t="s">
        <v>11</v>
      </c>
      <c r="B8" s="1" t="s">
        <v>12</v>
      </c>
      <c r="C8" s="1" t="s">
        <v>13</v>
      </c>
      <c r="D8" s="1" t="s">
        <v>14</v>
      </c>
      <c r="E8" s="1" t="s">
        <v>15</v>
      </c>
      <c r="F8" s="1" t="s">
        <v>16</v>
      </c>
      <c r="G8" s="1" t="s">
        <v>17</v>
      </c>
      <c r="H8" s="1" t="s">
        <v>18</v>
      </c>
      <c r="I8" s="1" t="s">
        <v>19</v>
      </c>
      <c r="J8" s="1" t="s">
        <v>20</v>
      </c>
      <c r="K8" s="1" t="s">
        <v>21</v>
      </c>
      <c r="L8" s="1" t="s">
        <v>22</v>
      </c>
      <c r="M8" s="1" t="s">
        <v>23</v>
      </c>
      <c r="N8" s="1" t="s">
        <v>24</v>
      </c>
      <c r="O8" s="1" t="s">
        <v>25</v>
      </c>
      <c r="P8" s="1" t="s">
        <v>26</v>
      </c>
      <c r="Q8" s="1" t="s">
        <v>27</v>
      </c>
      <c r="R8" s="1" t="s">
        <v>28</v>
      </c>
      <c r="S8" s="1" t="s">
        <v>29</v>
      </c>
      <c r="T8" s="1" t="s">
        <v>30</v>
      </c>
      <c r="U8" s="1" t="s">
        <v>31</v>
      </c>
      <c r="V8" s="1" t="s">
        <v>32</v>
      </c>
      <c r="W8" s="1" t="s">
        <v>33</v>
      </c>
      <c r="X8" s="1" t="s">
        <v>34</v>
      </c>
      <c r="Y8" s="1" t="s">
        <v>35</v>
      </c>
      <c r="Z8" s="1" t="s">
        <v>36</v>
      </c>
      <c r="AA8" s="1" t="s">
        <v>37</v>
      </c>
      <c r="AB8" s="1" t="s">
        <v>38</v>
      </c>
      <c r="AC8" s="1" t="s">
        <v>39</v>
      </c>
      <c r="AD8" s="1" t="s">
        <v>40</v>
      </c>
      <c r="AE8" s="1" t="s">
        <v>41</v>
      </c>
      <c r="AF8" s="1" t="s">
        <v>42</v>
      </c>
      <c r="AG8" s="1" t="s">
        <v>43</v>
      </c>
      <c r="AH8" s="1" t="s">
        <v>44</v>
      </c>
      <c r="AI8" s="1" t="s">
        <v>45</v>
      </c>
      <c r="AJ8" s="1" t="s">
        <v>46</v>
      </c>
      <c r="AK8" s="1" t="s">
        <v>47</v>
      </c>
      <c r="AL8" s="1" t="s">
        <v>48</v>
      </c>
      <c r="AM8" s="1" t="s">
        <v>49</v>
      </c>
      <c r="AN8" s="1" t="s">
        <v>50</v>
      </c>
      <c r="AO8" s="1" t="s">
        <v>51</v>
      </c>
      <c r="AP8" s="1" t="s">
        <v>52</v>
      </c>
      <c r="AQ8" s="1" t="s">
        <v>53</v>
      </c>
      <c r="AR8" s="1" t="s">
        <v>54</v>
      </c>
      <c r="AS8" s="1" t="s">
        <v>55</v>
      </c>
      <c r="AT8" s="1" t="s">
        <v>56</v>
      </c>
      <c r="AU8" s="1" t="s">
        <v>57</v>
      </c>
      <c r="AV8" s="1" t="s">
        <v>58</v>
      </c>
      <c r="AW8" s="1" t="s">
        <v>59</v>
      </c>
      <c r="AX8" s="1" t="s">
        <v>60</v>
      </c>
      <c r="AY8" s="1" t="s">
        <v>61</v>
      </c>
      <c r="AZ8" s="1" t="s">
        <v>62</v>
      </c>
      <c r="BA8" s="1" t="s">
        <v>63</v>
      </c>
    </row>
    <row r="9" spans="1:53" ht="20.100000000000001" customHeight="1" x14ac:dyDescent="0.2">
      <c r="A9" s="35" t="s">
        <v>64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row>
    <row r="10" spans="1:53" s="31" customFormat="1" ht="39.950000000000003" customHeight="1" x14ac:dyDescent="0.2">
      <c r="A10" s="25" t="s">
        <v>154</v>
      </c>
      <c r="B10" s="25" t="s">
        <v>65</v>
      </c>
      <c r="C10" s="25" t="s">
        <v>66</v>
      </c>
      <c r="D10" s="25" t="s">
        <v>67</v>
      </c>
      <c r="E10" s="25" t="s">
        <v>73</v>
      </c>
      <c r="F10" s="25" t="s">
        <v>74</v>
      </c>
      <c r="G10" s="25" t="s">
        <v>75</v>
      </c>
      <c r="H10" s="25" t="s">
        <v>76</v>
      </c>
      <c r="I10" s="25" t="s">
        <v>77</v>
      </c>
      <c r="J10" s="25" t="s">
        <v>78</v>
      </c>
      <c r="K10" s="25" t="s">
        <v>88</v>
      </c>
      <c r="L10" s="25" t="s">
        <v>89</v>
      </c>
      <c r="M10" s="25" t="s">
        <v>90</v>
      </c>
      <c r="N10" s="25" t="s">
        <v>91</v>
      </c>
      <c r="O10" s="25" t="s">
        <v>92</v>
      </c>
      <c r="P10" s="25" t="s">
        <v>93</v>
      </c>
      <c r="Q10" s="25" t="s">
        <v>94</v>
      </c>
      <c r="R10" s="25" t="s">
        <v>95</v>
      </c>
      <c r="S10" s="25" t="s">
        <v>96</v>
      </c>
      <c r="T10" s="25" t="s">
        <v>97</v>
      </c>
      <c r="U10" s="25" t="s">
        <v>98</v>
      </c>
      <c r="V10" s="25" t="s">
        <v>99</v>
      </c>
      <c r="W10" s="25" t="s">
        <v>100</v>
      </c>
      <c r="X10" s="25" t="s">
        <v>101</v>
      </c>
      <c r="Y10" s="25" t="s">
        <v>102</v>
      </c>
      <c r="Z10" s="25" t="s">
        <v>103</v>
      </c>
      <c r="AA10" s="25" t="s">
        <v>104</v>
      </c>
      <c r="AB10" s="25" t="s">
        <v>105</v>
      </c>
      <c r="AC10" s="25" t="s">
        <v>106</v>
      </c>
      <c r="AD10" s="25" t="s">
        <v>107</v>
      </c>
      <c r="AE10" s="25" t="s">
        <v>108</v>
      </c>
      <c r="AF10" s="25" t="s">
        <v>109</v>
      </c>
      <c r="AG10" s="25" t="s">
        <v>110</v>
      </c>
      <c r="AH10" s="25" t="s">
        <v>111</v>
      </c>
      <c r="AI10" s="25" t="s">
        <v>112</v>
      </c>
      <c r="AJ10" s="25" t="s">
        <v>113</v>
      </c>
      <c r="AK10" s="25" t="s">
        <v>114</v>
      </c>
      <c r="AL10" s="25" t="s">
        <v>115</v>
      </c>
      <c r="AM10" s="25" t="s">
        <v>116</v>
      </c>
      <c r="AN10" s="25" t="s">
        <v>117</v>
      </c>
      <c r="AO10" s="25" t="s">
        <v>118</v>
      </c>
      <c r="AP10" s="25" t="s">
        <v>119</v>
      </c>
      <c r="AQ10" s="25" t="s">
        <v>120</v>
      </c>
      <c r="AR10" s="25" t="s">
        <v>121</v>
      </c>
      <c r="AS10" s="25" t="s">
        <v>122</v>
      </c>
      <c r="AT10" s="25" t="s">
        <v>123</v>
      </c>
      <c r="AU10" s="25" t="s">
        <v>124</v>
      </c>
      <c r="AV10" s="25" t="s">
        <v>125</v>
      </c>
      <c r="AW10" s="25" t="s">
        <v>126</v>
      </c>
      <c r="AX10" s="25" t="s">
        <v>127</v>
      </c>
      <c r="AY10" s="25" t="s">
        <v>128</v>
      </c>
      <c r="AZ10" s="25" t="s">
        <v>129</v>
      </c>
      <c r="BA10" s="25" t="s">
        <v>130</v>
      </c>
    </row>
    <row r="11" spans="1:53" s="32" customFormat="1" ht="69.95" customHeight="1" x14ac:dyDescent="0.2">
      <c r="A11" s="11">
        <v>2023</v>
      </c>
      <c r="B11" s="5" t="s">
        <v>147</v>
      </c>
      <c r="C11" s="11" t="s">
        <v>134</v>
      </c>
      <c r="D11" s="11">
        <v>1</v>
      </c>
      <c r="E11" s="22" t="s">
        <v>161</v>
      </c>
      <c r="F11" s="11" t="s">
        <v>138</v>
      </c>
      <c r="G11" s="12">
        <v>45000</v>
      </c>
      <c r="H11" s="12">
        <v>45291</v>
      </c>
      <c r="I11" s="13" t="s">
        <v>162</v>
      </c>
      <c r="J11" s="11">
        <v>1</v>
      </c>
      <c r="K11" s="33">
        <v>847</v>
      </c>
      <c r="L11" s="11" t="s">
        <v>139</v>
      </c>
      <c r="M11" s="14">
        <v>354100</v>
      </c>
      <c r="N11" s="14">
        <v>0</v>
      </c>
      <c r="O11" s="14">
        <v>354100</v>
      </c>
      <c r="P11" s="15" t="s">
        <v>168</v>
      </c>
      <c r="Q11" s="15" t="s">
        <v>168</v>
      </c>
      <c r="R11" s="16" t="s">
        <v>169</v>
      </c>
      <c r="S11" s="23" t="s">
        <v>170</v>
      </c>
      <c r="T11" s="24" t="s">
        <v>171</v>
      </c>
      <c r="U11" s="28" t="s">
        <v>163</v>
      </c>
      <c r="V11" s="28" t="s">
        <v>164</v>
      </c>
      <c r="W11" s="28" t="s">
        <v>164</v>
      </c>
      <c r="X11" s="24" t="s">
        <v>165</v>
      </c>
      <c r="Y11" s="11" t="s">
        <v>139</v>
      </c>
      <c r="Z11" s="11" t="s">
        <v>139</v>
      </c>
      <c r="AA11" s="5" t="s">
        <v>179</v>
      </c>
      <c r="AB11" s="17" t="s">
        <v>148</v>
      </c>
      <c r="AC11" s="11" t="s">
        <v>151</v>
      </c>
      <c r="AD11" s="18" t="s">
        <v>142</v>
      </c>
      <c r="AE11" s="18" t="s">
        <v>142</v>
      </c>
      <c r="AF11" s="11" t="s">
        <v>156</v>
      </c>
      <c r="AG11" s="11" t="s">
        <v>157</v>
      </c>
      <c r="AH11" s="11" t="s">
        <v>159</v>
      </c>
      <c r="AI11" s="11" t="s">
        <v>140</v>
      </c>
      <c r="AJ11" s="11" t="s">
        <v>155</v>
      </c>
      <c r="AK11" s="11" t="s">
        <v>146</v>
      </c>
      <c r="AL11" s="19">
        <v>0.75600000000000001</v>
      </c>
      <c r="AM11" s="11" t="s">
        <v>166</v>
      </c>
      <c r="AN11" s="20" t="s">
        <v>149</v>
      </c>
      <c r="AO11" s="11" t="s">
        <v>139</v>
      </c>
      <c r="AP11" s="11" t="s">
        <v>139</v>
      </c>
      <c r="AQ11" s="11" t="s">
        <v>134</v>
      </c>
      <c r="AR11" s="23" t="s">
        <v>170</v>
      </c>
      <c r="AS11" s="18" t="s">
        <v>143</v>
      </c>
      <c r="AT11" s="18" t="s">
        <v>142</v>
      </c>
      <c r="AU11" s="11" t="s">
        <v>141</v>
      </c>
      <c r="AV11" s="18" t="s">
        <v>181</v>
      </c>
      <c r="AW11" s="21">
        <v>45169</v>
      </c>
      <c r="AX11" s="11" t="s">
        <v>152</v>
      </c>
      <c r="AY11" s="11">
        <v>2023</v>
      </c>
      <c r="AZ11" s="21">
        <v>45180</v>
      </c>
      <c r="BA11" s="8" t="s">
        <v>172</v>
      </c>
    </row>
    <row r="12" spans="1:53" s="32" customFormat="1" ht="69.95" customHeight="1" x14ac:dyDescent="0.2">
      <c r="A12" s="11">
        <v>2023</v>
      </c>
      <c r="B12" s="5" t="s">
        <v>147</v>
      </c>
      <c r="C12" s="11" t="s">
        <v>134</v>
      </c>
      <c r="D12" s="11">
        <v>1</v>
      </c>
      <c r="E12" s="22" t="s">
        <v>161</v>
      </c>
      <c r="F12" s="11" t="s">
        <v>138</v>
      </c>
      <c r="G12" s="12">
        <v>45000</v>
      </c>
      <c r="H12" s="12">
        <v>45291</v>
      </c>
      <c r="I12" s="13" t="s">
        <v>162</v>
      </c>
      <c r="J12" s="11">
        <v>1</v>
      </c>
      <c r="K12" s="33">
        <v>756</v>
      </c>
      <c r="L12" s="11" t="s">
        <v>139</v>
      </c>
      <c r="M12" s="14">
        <v>354100</v>
      </c>
      <c r="N12" s="14">
        <v>0</v>
      </c>
      <c r="O12" s="14">
        <v>250000</v>
      </c>
      <c r="P12" s="15" t="s">
        <v>168</v>
      </c>
      <c r="Q12" s="15" t="s">
        <v>168</v>
      </c>
      <c r="R12" s="16" t="s">
        <v>169</v>
      </c>
      <c r="S12" s="23" t="s">
        <v>170</v>
      </c>
      <c r="T12" s="24" t="s">
        <v>171</v>
      </c>
      <c r="U12" s="28" t="s">
        <v>163</v>
      </c>
      <c r="V12" s="28" t="s">
        <v>164</v>
      </c>
      <c r="W12" s="28" t="s">
        <v>164</v>
      </c>
      <c r="X12" s="24" t="s">
        <v>165</v>
      </c>
      <c r="Y12" s="11" t="s">
        <v>139</v>
      </c>
      <c r="Z12" s="11" t="s">
        <v>139</v>
      </c>
      <c r="AA12" s="5" t="s">
        <v>179</v>
      </c>
      <c r="AB12" s="17" t="s">
        <v>148</v>
      </c>
      <c r="AC12" s="11" t="s">
        <v>151</v>
      </c>
      <c r="AD12" s="18" t="s">
        <v>142</v>
      </c>
      <c r="AE12" s="18" t="s">
        <v>142</v>
      </c>
      <c r="AF12" s="11" t="s">
        <v>156</v>
      </c>
      <c r="AG12" s="11" t="s">
        <v>157</v>
      </c>
      <c r="AH12" s="11" t="s">
        <v>159</v>
      </c>
      <c r="AI12" s="11" t="s">
        <v>140</v>
      </c>
      <c r="AJ12" s="11" t="s">
        <v>155</v>
      </c>
      <c r="AK12" s="11" t="s">
        <v>146</v>
      </c>
      <c r="AL12" s="19">
        <v>0.75600000000000001</v>
      </c>
      <c r="AM12" s="11" t="s">
        <v>166</v>
      </c>
      <c r="AN12" s="20" t="s">
        <v>149</v>
      </c>
      <c r="AO12" s="11" t="s">
        <v>139</v>
      </c>
      <c r="AP12" s="11" t="s">
        <v>139</v>
      </c>
      <c r="AQ12" s="11" t="s">
        <v>134</v>
      </c>
      <c r="AR12" s="23" t="s">
        <v>170</v>
      </c>
      <c r="AS12" s="18" t="s">
        <v>143</v>
      </c>
      <c r="AT12" s="18" t="s">
        <v>142</v>
      </c>
      <c r="AU12" s="11" t="s">
        <v>141</v>
      </c>
      <c r="AV12" s="18" t="s">
        <v>180</v>
      </c>
      <c r="AW12" s="21">
        <v>45138</v>
      </c>
      <c r="AX12" s="11" t="s">
        <v>152</v>
      </c>
      <c r="AY12" s="11">
        <v>2023</v>
      </c>
      <c r="AZ12" s="21">
        <v>45148</v>
      </c>
      <c r="BA12" s="8" t="s">
        <v>172</v>
      </c>
    </row>
    <row r="13" spans="1:53" s="32" customFormat="1" ht="69.95" customHeight="1" x14ac:dyDescent="0.2">
      <c r="A13" s="11">
        <v>2023</v>
      </c>
      <c r="B13" s="5" t="s">
        <v>147</v>
      </c>
      <c r="C13" s="11" t="s">
        <v>134</v>
      </c>
      <c r="D13" s="11">
        <v>1</v>
      </c>
      <c r="E13" s="22" t="s">
        <v>161</v>
      </c>
      <c r="F13" s="11" t="s">
        <v>138</v>
      </c>
      <c r="G13" s="12">
        <v>45000</v>
      </c>
      <c r="H13" s="12">
        <v>45291</v>
      </c>
      <c r="I13" s="13" t="s">
        <v>162</v>
      </c>
      <c r="J13" s="11">
        <v>1</v>
      </c>
      <c r="K13" s="33">
        <v>745</v>
      </c>
      <c r="L13" s="11" t="s">
        <v>139</v>
      </c>
      <c r="M13" s="14">
        <v>354100</v>
      </c>
      <c r="N13" s="14">
        <v>0</v>
      </c>
      <c r="O13" s="14">
        <v>200000</v>
      </c>
      <c r="P13" s="15" t="s">
        <v>168</v>
      </c>
      <c r="Q13" s="15" t="s">
        <v>168</v>
      </c>
      <c r="R13" s="16" t="s">
        <v>169</v>
      </c>
      <c r="S13" s="23" t="s">
        <v>170</v>
      </c>
      <c r="T13" s="24" t="s">
        <v>171</v>
      </c>
      <c r="U13" s="28" t="s">
        <v>163</v>
      </c>
      <c r="V13" s="28" t="s">
        <v>164</v>
      </c>
      <c r="W13" s="28" t="s">
        <v>164</v>
      </c>
      <c r="X13" s="24" t="s">
        <v>165</v>
      </c>
      <c r="Y13" s="11" t="s">
        <v>139</v>
      </c>
      <c r="Z13" s="11" t="s">
        <v>139</v>
      </c>
      <c r="AA13" s="5" t="s">
        <v>176</v>
      </c>
      <c r="AB13" s="17" t="s">
        <v>148</v>
      </c>
      <c r="AC13" s="11" t="s">
        <v>151</v>
      </c>
      <c r="AD13" s="18" t="s">
        <v>142</v>
      </c>
      <c r="AE13" s="18" t="s">
        <v>142</v>
      </c>
      <c r="AF13" s="11" t="s">
        <v>156</v>
      </c>
      <c r="AG13" s="11" t="s">
        <v>157</v>
      </c>
      <c r="AH13" s="11" t="s">
        <v>159</v>
      </c>
      <c r="AI13" s="11" t="s">
        <v>140</v>
      </c>
      <c r="AJ13" s="11" t="s">
        <v>155</v>
      </c>
      <c r="AK13" s="11" t="s">
        <v>146</v>
      </c>
      <c r="AL13" s="19">
        <v>0.75</v>
      </c>
      <c r="AM13" s="11" t="s">
        <v>166</v>
      </c>
      <c r="AN13" s="20" t="s">
        <v>149</v>
      </c>
      <c r="AO13" s="11" t="s">
        <v>139</v>
      </c>
      <c r="AP13" s="11" t="s">
        <v>139</v>
      </c>
      <c r="AQ13" s="11" t="s">
        <v>134</v>
      </c>
      <c r="AR13" s="23" t="s">
        <v>170</v>
      </c>
      <c r="AS13" s="18" t="s">
        <v>143</v>
      </c>
      <c r="AT13" s="18" t="s">
        <v>142</v>
      </c>
      <c r="AU13" s="11" t="s">
        <v>141</v>
      </c>
      <c r="AV13" s="18" t="s">
        <v>178</v>
      </c>
      <c r="AW13" s="21">
        <v>45107</v>
      </c>
      <c r="AX13" s="11" t="s">
        <v>152</v>
      </c>
      <c r="AY13" s="11">
        <v>2023</v>
      </c>
      <c r="AZ13" s="21">
        <v>45114</v>
      </c>
      <c r="BA13" s="8" t="s">
        <v>172</v>
      </c>
    </row>
    <row r="14" spans="1:53" s="32" customFormat="1" ht="69.95" customHeight="1" x14ac:dyDescent="0.2">
      <c r="A14" s="11">
        <v>2023</v>
      </c>
      <c r="B14" s="5" t="s">
        <v>147</v>
      </c>
      <c r="C14" s="11" t="s">
        <v>134</v>
      </c>
      <c r="D14" s="11">
        <v>1</v>
      </c>
      <c r="E14" s="22" t="s">
        <v>161</v>
      </c>
      <c r="F14" s="11" t="s">
        <v>138</v>
      </c>
      <c r="G14" s="12">
        <v>45000</v>
      </c>
      <c r="H14" s="12">
        <v>45291</v>
      </c>
      <c r="I14" s="13" t="s">
        <v>162</v>
      </c>
      <c r="J14" s="11">
        <v>1</v>
      </c>
      <c r="K14" s="33">
        <v>475</v>
      </c>
      <c r="L14" s="11" t="s">
        <v>139</v>
      </c>
      <c r="M14" s="14">
        <v>354100</v>
      </c>
      <c r="N14" s="14">
        <v>0</v>
      </c>
      <c r="O14" s="14">
        <v>0</v>
      </c>
      <c r="P14" s="15" t="s">
        <v>168</v>
      </c>
      <c r="Q14" s="15" t="s">
        <v>168</v>
      </c>
      <c r="R14" s="16" t="s">
        <v>169</v>
      </c>
      <c r="S14" s="23" t="s">
        <v>170</v>
      </c>
      <c r="T14" s="24" t="s">
        <v>171</v>
      </c>
      <c r="U14" s="28" t="s">
        <v>163</v>
      </c>
      <c r="V14" s="28" t="s">
        <v>164</v>
      </c>
      <c r="W14" s="28" t="s">
        <v>164</v>
      </c>
      <c r="X14" s="24" t="s">
        <v>165</v>
      </c>
      <c r="Y14" s="11" t="s">
        <v>139</v>
      </c>
      <c r="Z14" s="11" t="s">
        <v>139</v>
      </c>
      <c r="AA14" s="5" t="s">
        <v>177</v>
      </c>
      <c r="AB14" s="17" t="s">
        <v>148</v>
      </c>
      <c r="AC14" s="11" t="s">
        <v>151</v>
      </c>
      <c r="AD14" s="18" t="s">
        <v>142</v>
      </c>
      <c r="AE14" s="18" t="s">
        <v>142</v>
      </c>
      <c r="AF14" s="11" t="s">
        <v>156</v>
      </c>
      <c r="AG14" s="11" t="s">
        <v>157</v>
      </c>
      <c r="AH14" s="11" t="s">
        <v>159</v>
      </c>
      <c r="AI14" s="11" t="s">
        <v>140</v>
      </c>
      <c r="AJ14" s="11" t="s">
        <v>155</v>
      </c>
      <c r="AK14" s="11" t="s">
        <v>146</v>
      </c>
      <c r="AL14" s="19">
        <v>0.183</v>
      </c>
      <c r="AM14" s="11" t="s">
        <v>166</v>
      </c>
      <c r="AN14" s="20" t="s">
        <v>149</v>
      </c>
      <c r="AO14" s="11" t="s">
        <v>139</v>
      </c>
      <c r="AP14" s="11" t="s">
        <v>139</v>
      </c>
      <c r="AQ14" s="11" t="s">
        <v>134</v>
      </c>
      <c r="AR14" s="23" t="s">
        <v>170</v>
      </c>
      <c r="AS14" s="18" t="s">
        <v>143</v>
      </c>
      <c r="AT14" s="18" t="s">
        <v>142</v>
      </c>
      <c r="AU14" s="11" t="s">
        <v>141</v>
      </c>
      <c r="AV14" s="18" t="s">
        <v>175</v>
      </c>
      <c r="AW14" s="21">
        <v>45077</v>
      </c>
      <c r="AX14" s="11" t="s">
        <v>152</v>
      </c>
      <c r="AY14" s="11">
        <v>2023</v>
      </c>
      <c r="AZ14" s="21">
        <v>45084</v>
      </c>
      <c r="BA14" s="8" t="s">
        <v>172</v>
      </c>
    </row>
    <row r="15" spans="1:53" s="32" customFormat="1" ht="69.95" customHeight="1" x14ac:dyDescent="0.2">
      <c r="A15" s="11">
        <v>2023</v>
      </c>
      <c r="B15" s="5" t="s">
        <v>147</v>
      </c>
      <c r="C15" s="11" t="s">
        <v>134</v>
      </c>
      <c r="D15" s="11">
        <v>1</v>
      </c>
      <c r="E15" s="22" t="s">
        <v>161</v>
      </c>
      <c r="F15" s="11" t="s">
        <v>138</v>
      </c>
      <c r="G15" s="12">
        <v>45000</v>
      </c>
      <c r="H15" s="12">
        <v>45291</v>
      </c>
      <c r="I15" s="13" t="s">
        <v>162</v>
      </c>
      <c r="J15" s="11">
        <v>1</v>
      </c>
      <c r="K15" s="33">
        <v>183</v>
      </c>
      <c r="L15" s="11" t="s">
        <v>139</v>
      </c>
      <c r="M15" s="14">
        <v>354100</v>
      </c>
      <c r="N15" s="14">
        <v>0</v>
      </c>
      <c r="O15" s="14">
        <v>0</v>
      </c>
      <c r="P15" s="15" t="s">
        <v>168</v>
      </c>
      <c r="Q15" s="15" t="s">
        <v>168</v>
      </c>
      <c r="R15" s="16" t="s">
        <v>169</v>
      </c>
      <c r="S15" s="23" t="s">
        <v>170</v>
      </c>
      <c r="T15" s="24" t="s">
        <v>171</v>
      </c>
      <c r="U15" s="28" t="s">
        <v>163</v>
      </c>
      <c r="V15" s="28" t="s">
        <v>164</v>
      </c>
      <c r="W15" s="28" t="s">
        <v>164</v>
      </c>
      <c r="X15" s="24" t="s">
        <v>165</v>
      </c>
      <c r="Y15" s="11" t="s">
        <v>139</v>
      </c>
      <c r="Z15" s="11" t="s">
        <v>139</v>
      </c>
      <c r="AA15" s="5" t="s">
        <v>153</v>
      </c>
      <c r="AB15" s="17" t="s">
        <v>148</v>
      </c>
      <c r="AC15" s="11" t="s">
        <v>151</v>
      </c>
      <c r="AD15" s="18" t="s">
        <v>142</v>
      </c>
      <c r="AE15" s="18" t="s">
        <v>142</v>
      </c>
      <c r="AF15" s="11" t="s">
        <v>156</v>
      </c>
      <c r="AG15" s="11" t="s">
        <v>157</v>
      </c>
      <c r="AH15" s="11" t="s">
        <v>159</v>
      </c>
      <c r="AI15" s="11" t="s">
        <v>140</v>
      </c>
      <c r="AJ15" s="11" t="s">
        <v>155</v>
      </c>
      <c r="AK15" s="11" t="s">
        <v>146</v>
      </c>
      <c r="AL15" s="19">
        <v>0.183</v>
      </c>
      <c r="AM15" s="11" t="s">
        <v>166</v>
      </c>
      <c r="AN15" s="20" t="s">
        <v>149</v>
      </c>
      <c r="AO15" s="11" t="s">
        <v>139</v>
      </c>
      <c r="AP15" s="11" t="s">
        <v>139</v>
      </c>
      <c r="AQ15" s="11" t="s">
        <v>134</v>
      </c>
      <c r="AR15" s="23" t="s">
        <v>170</v>
      </c>
      <c r="AS15" s="18" t="s">
        <v>143</v>
      </c>
      <c r="AT15" s="18" t="s">
        <v>142</v>
      </c>
      <c r="AU15" s="11" t="s">
        <v>141</v>
      </c>
      <c r="AV15" s="18" t="s">
        <v>174</v>
      </c>
      <c r="AW15" s="21">
        <v>45046</v>
      </c>
      <c r="AX15" s="11" t="s">
        <v>152</v>
      </c>
      <c r="AY15" s="11">
        <v>2023</v>
      </c>
      <c r="AZ15" s="21">
        <v>45052</v>
      </c>
      <c r="BA15" s="8" t="s">
        <v>172</v>
      </c>
    </row>
    <row r="16" spans="1:53" s="32" customFormat="1" ht="69.95" customHeight="1" x14ac:dyDescent="0.2">
      <c r="A16" s="11">
        <v>2023</v>
      </c>
      <c r="B16" s="5" t="s">
        <v>147</v>
      </c>
      <c r="C16" s="11" t="s">
        <v>134</v>
      </c>
      <c r="D16" s="11">
        <v>1</v>
      </c>
      <c r="E16" s="22" t="s">
        <v>161</v>
      </c>
      <c r="F16" s="11" t="s">
        <v>138</v>
      </c>
      <c r="G16" s="12">
        <v>45000</v>
      </c>
      <c r="H16" s="12">
        <v>45291</v>
      </c>
      <c r="I16" s="13" t="s">
        <v>162</v>
      </c>
      <c r="J16" s="11">
        <v>1</v>
      </c>
      <c r="K16" s="33">
        <v>0</v>
      </c>
      <c r="L16" s="11" t="s">
        <v>139</v>
      </c>
      <c r="M16" s="14">
        <v>354100</v>
      </c>
      <c r="N16" s="14">
        <v>0</v>
      </c>
      <c r="O16" s="14">
        <v>0</v>
      </c>
      <c r="P16" s="15" t="s">
        <v>168</v>
      </c>
      <c r="Q16" s="15" t="s">
        <v>168</v>
      </c>
      <c r="R16" s="16" t="s">
        <v>169</v>
      </c>
      <c r="S16" s="23" t="s">
        <v>170</v>
      </c>
      <c r="T16" s="24" t="s">
        <v>171</v>
      </c>
      <c r="U16" s="28" t="s">
        <v>163</v>
      </c>
      <c r="V16" s="28" t="s">
        <v>164</v>
      </c>
      <c r="W16" s="28" t="s">
        <v>164</v>
      </c>
      <c r="X16" s="24" t="s">
        <v>165</v>
      </c>
      <c r="Y16" s="11" t="s">
        <v>139</v>
      </c>
      <c r="Z16" s="11" t="s">
        <v>139</v>
      </c>
      <c r="AA16" s="5" t="s">
        <v>150</v>
      </c>
      <c r="AB16" s="17" t="s">
        <v>148</v>
      </c>
      <c r="AC16" s="11" t="s">
        <v>151</v>
      </c>
      <c r="AD16" s="18" t="s">
        <v>142</v>
      </c>
      <c r="AE16" s="18" t="s">
        <v>142</v>
      </c>
      <c r="AF16" s="11" t="s">
        <v>156</v>
      </c>
      <c r="AG16" s="11" t="s">
        <v>157</v>
      </c>
      <c r="AH16" s="11" t="s">
        <v>159</v>
      </c>
      <c r="AI16" s="11" t="s">
        <v>140</v>
      </c>
      <c r="AJ16" s="11" t="s">
        <v>155</v>
      </c>
      <c r="AK16" s="11" t="s">
        <v>146</v>
      </c>
      <c r="AL16" s="19">
        <v>0</v>
      </c>
      <c r="AM16" s="11" t="s">
        <v>166</v>
      </c>
      <c r="AN16" s="20" t="s">
        <v>149</v>
      </c>
      <c r="AO16" s="11" t="s">
        <v>139</v>
      </c>
      <c r="AP16" s="11" t="s">
        <v>139</v>
      </c>
      <c r="AQ16" s="11" t="s">
        <v>134</v>
      </c>
      <c r="AR16" s="23" t="s">
        <v>170</v>
      </c>
      <c r="AS16" s="18" t="s">
        <v>143</v>
      </c>
      <c r="AT16" s="18" t="s">
        <v>142</v>
      </c>
      <c r="AU16" s="11" t="s">
        <v>141</v>
      </c>
      <c r="AV16" s="18" t="s">
        <v>173</v>
      </c>
      <c r="AW16" s="21">
        <v>45016</v>
      </c>
      <c r="AX16" s="11" t="s">
        <v>152</v>
      </c>
      <c r="AY16" s="11">
        <v>2023</v>
      </c>
      <c r="AZ16" s="21">
        <v>45033</v>
      </c>
      <c r="BA16" s="8" t="s">
        <v>172</v>
      </c>
    </row>
  </sheetData>
  <mergeCells count="10">
    <mergeCell ref="A9:BA9"/>
    <mergeCell ref="A4:BA4"/>
    <mergeCell ref="A2:BA2"/>
    <mergeCell ref="A1:BA1"/>
    <mergeCell ref="A3:BA3"/>
    <mergeCell ref="D5:E5"/>
    <mergeCell ref="D6:E6"/>
    <mergeCell ref="A5:B5"/>
    <mergeCell ref="A6:B6"/>
    <mergeCell ref="F5:BA6"/>
  </mergeCells>
  <dataValidations count="9">
    <dataValidation type="textLength" allowBlank="1" showInputMessage="1" showErrorMessage="1" sqref="AN1:AN2 AN4 AN7:AN65531" xr:uid="{00000000-0002-0000-0000-000000000000}">
      <formula1>0</formula1>
      <formula2>500</formula2>
    </dataValidation>
    <dataValidation type="textLength" allowBlank="1" showInputMessage="1" showErrorMessage="1" sqref="L1:L2 L4 L7:L65531" xr:uid="{00000000-0002-0000-0000-000001000000}">
      <formula1>0</formula1>
      <formula2>250</formula2>
    </dataValidation>
    <dataValidation type="textLength" allowBlank="1" showInputMessage="1" showErrorMessage="1" sqref="T1:T2 T4 T7:T65531" xr:uid="{00000000-0002-0000-0000-000002000000}">
      <formula1>0</formula1>
      <formula2>600</formula2>
    </dataValidation>
    <dataValidation type="textLength" allowBlank="1" showInputMessage="1" showErrorMessage="1" sqref="AB1:AB2 X1:Z2 U1:U2 U4 X4:Z4 AB4 U17:U65531 X17:X65531 Y11:Z65531 U7:U10 AB7:AB65531 X7:Z10" xr:uid="{00000000-0002-0000-0000-000003000000}">
      <formula1>0</formula1>
      <formula2>1000</formula2>
    </dataValidation>
    <dataValidation type="textLength" allowBlank="1" showInputMessage="1" showErrorMessage="1" sqref="AA1:AA2 AA4 AA7:AA65531" xr:uid="{00000000-0002-0000-0000-000004000000}">
      <formula1>0</formula1>
      <formula2>60</formula2>
    </dataValidation>
    <dataValidation type="textLength" allowBlank="1" showInputMessage="1" showErrorMessage="1" sqref="AC1:AC2 AM1:AM2 AK1:AK2 AI1:AI2 AC4 AK4 AI4 AM4 AI7:AI65531 AC7:AC65531 AK7:AK65531 AM7:AM65531" xr:uid="{00000000-0002-0000-0000-000005000000}">
      <formula1>0</formula1>
      <formula2>150</formula2>
    </dataValidation>
    <dataValidation type="textLength" allowBlank="1" showInputMessage="1" showErrorMessage="1" sqref="AL1:AL2 AP1:AP2 AF1:AH2 AL4 AF4:AH4 AP4 AL17:AL65531 AF17:AH65531 AL7:AL10 AP7:AP65531 AF7:AH10" xr:uid="{00000000-0002-0000-0000-000006000000}">
      <formula1>0</formula1>
      <formula2>255</formula2>
    </dataValidation>
    <dataValidation type="list" allowBlank="1" showErrorMessage="1" sqref="C11:C16" xr:uid="{00000000-0002-0000-0000-000007000000}">
      <formula1>Hidden_25</formula1>
    </dataValidation>
    <dataValidation type="list" allowBlank="1" showErrorMessage="1" sqref="AJ11:AJ16" xr:uid="{00000000-0002-0000-0000-000008000000}">
      <formula1>Hidden_1_Tabla_3902775</formula1>
    </dataValidation>
  </dataValidations>
  <hyperlinks>
    <hyperlink ref="AD16" r:id="rId1" xr:uid="{4F11D309-CF53-412C-A08F-D2A7A55DC006}"/>
    <hyperlink ref="AE16" r:id="rId2" xr:uid="{0751F1FC-BCB0-4B6F-842F-71E99E5E9AB3}"/>
    <hyperlink ref="AS16" r:id="rId3" xr:uid="{C9D4DEC7-1EF5-4118-8052-481ACD99DDE3}"/>
    <hyperlink ref="AT16" r:id="rId4" xr:uid="{078FEFF4-623C-40F2-906B-E71E9D337ED3}"/>
    <hyperlink ref="AD15" r:id="rId5" xr:uid="{4DF8B057-7D28-404D-8C5E-91D50A57FAD1}"/>
    <hyperlink ref="AE15" r:id="rId6" xr:uid="{56869436-C04D-42AE-BF49-984579CDD03A}"/>
    <hyperlink ref="AS15" r:id="rId7" xr:uid="{AC715E78-63DE-4B7D-AE46-CCB2E45D1D02}"/>
    <hyperlink ref="AT15" r:id="rId8" xr:uid="{7E765358-DA6B-4AA7-A654-9555058C350E}"/>
    <hyperlink ref="AV16" r:id="rId9" xr:uid="{5E7AD149-D8B0-42FF-8BD4-70D510EA0486}"/>
    <hyperlink ref="AV15" r:id="rId10" xr:uid="{A9F6FBBD-664A-4D5B-AE2F-BEF0DC79FA81}"/>
    <hyperlink ref="AD14" r:id="rId11" xr:uid="{279ED8B6-9867-4E39-BE4A-A3CEB26BF5B5}"/>
    <hyperlink ref="AE14" r:id="rId12" xr:uid="{37E2D808-BD51-4345-995E-8C24807BE30F}"/>
    <hyperlink ref="AS14" r:id="rId13" xr:uid="{6CA57313-844A-4AC9-8760-4DF7288FE7A7}"/>
    <hyperlink ref="AT14" r:id="rId14" xr:uid="{4E6FBF54-8C75-47EA-B8B8-B34BDD1F69B0}"/>
    <hyperlink ref="AV14" r:id="rId15" xr:uid="{33C28CC9-FDE8-41E9-8BFD-05FFE3856648}"/>
    <hyperlink ref="AD13" r:id="rId16" xr:uid="{3FD5E62D-9BF5-4BC0-A0E6-8692F4DA8560}"/>
    <hyperlink ref="AE13" r:id="rId17" xr:uid="{8C05D3FF-5919-4061-9344-09F2EF0ED3E9}"/>
    <hyperlink ref="AS13" r:id="rId18" xr:uid="{9A4FEBC7-3D63-4701-9CA4-9C738DEF99A8}"/>
    <hyperlink ref="AT13" r:id="rId19" xr:uid="{605556D7-AE59-4A7C-A595-B0B8D1D10136}"/>
    <hyperlink ref="AV13" r:id="rId20" xr:uid="{1A8DED1E-2FDA-480D-ACDE-B1A1767F9E4F}"/>
    <hyperlink ref="AD12" r:id="rId21" xr:uid="{24B27449-A194-4FB6-89D0-18B684FEAF2D}"/>
    <hyperlink ref="AE12" r:id="rId22" xr:uid="{C6E85BE2-19E2-4B22-8D31-DB20BFA7949A}"/>
    <hyperlink ref="AS12" r:id="rId23" xr:uid="{B7C510CF-51AE-4596-B472-CC1CFB5D117C}"/>
    <hyperlink ref="AT12" r:id="rId24" xr:uid="{DE8F0EA5-9FC5-437C-AF5A-1A9EC657A85A}"/>
    <hyperlink ref="AV12" r:id="rId25" xr:uid="{0558B214-AE16-48EF-8125-3ED53DA35041}"/>
    <hyperlink ref="AD11" r:id="rId26" xr:uid="{5E9B5170-BA5F-4196-94F7-3BA7AD73C8BF}"/>
    <hyperlink ref="AE11" r:id="rId27" xr:uid="{0CB7A8CA-C603-4DA7-AF34-D77B3BA8F3D9}"/>
    <hyperlink ref="AS11" r:id="rId28" xr:uid="{0312516E-F84E-4AC5-81C1-AC4EDCF889C6}"/>
    <hyperlink ref="AT11" r:id="rId29" xr:uid="{6BF7DADF-2CD7-4EE9-9FEA-B91DE999BB64}"/>
    <hyperlink ref="AV11" r:id="rId30" xr:uid="{35E9B511-0932-4FBB-B975-D6F3FFF85C04}"/>
  </hyperlinks>
  <pageMargins left="0.75" right="0.75" top="1" bottom="1" header="0.5" footer="0.5"/>
  <pageSetup orientation="portrait" horizontalDpi="300" verticalDpi="300" r:id="rId31"/>
  <headerFooter alignWithMargins="0"/>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6" customWidth="1"/>
    <col min="2" max="2" width="51.42578125" style="26" bestFit="1" customWidth="1"/>
    <col min="3" max="3" width="54.85546875" style="26" customWidth="1"/>
    <col min="4" max="16384" width="9.140625" style="26"/>
  </cols>
  <sheetData>
    <row r="1" spans="1:3" hidden="1" x14ac:dyDescent="0.2">
      <c r="A1"/>
      <c r="B1" t="s">
        <v>4</v>
      </c>
      <c r="C1" t="s">
        <v>4</v>
      </c>
    </row>
    <row r="2" spans="1:3" hidden="1" x14ac:dyDescent="0.2">
      <c r="A2"/>
      <c r="B2" t="s">
        <v>68</v>
      </c>
      <c r="C2" t="s">
        <v>69</v>
      </c>
    </row>
    <row r="3" spans="1:3" s="27" customFormat="1" ht="39.950000000000003" customHeight="1" x14ac:dyDescent="0.2">
      <c r="A3" s="2" t="s">
        <v>70</v>
      </c>
      <c r="B3" s="2" t="s">
        <v>71</v>
      </c>
      <c r="C3" s="2" t="s">
        <v>72</v>
      </c>
    </row>
    <row r="4" spans="1:3" ht="33.75" customHeight="1" x14ac:dyDescent="0.2">
      <c r="A4" s="3">
        <v>1</v>
      </c>
      <c r="B4" s="4" t="s">
        <v>158</v>
      </c>
      <c r="C4" s="4" t="s">
        <v>152</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26" customWidth="1"/>
    <col min="2" max="3" width="55.7109375" style="26" customWidth="1"/>
    <col min="4" max="5" width="15.7109375" style="26" customWidth="1"/>
    <col min="6" max="16384" width="9.140625" style="26"/>
  </cols>
  <sheetData>
    <row r="1" spans="1:5" hidden="1" x14ac:dyDescent="0.2">
      <c r="A1"/>
      <c r="B1" t="s">
        <v>4</v>
      </c>
      <c r="C1" t="s">
        <v>4</v>
      </c>
      <c r="D1" t="s">
        <v>1</v>
      </c>
      <c r="E1" t="s">
        <v>4</v>
      </c>
    </row>
    <row r="2" spans="1:5" hidden="1" x14ac:dyDescent="0.2">
      <c r="A2"/>
      <c r="B2" t="s">
        <v>80</v>
      </c>
      <c r="C2" t="s">
        <v>81</v>
      </c>
      <c r="D2" t="s">
        <v>82</v>
      </c>
      <c r="E2" t="s">
        <v>83</v>
      </c>
    </row>
    <row r="3" spans="1:5" ht="39.950000000000003" customHeight="1" x14ac:dyDescent="0.2">
      <c r="A3" s="2" t="s">
        <v>70</v>
      </c>
      <c r="B3" s="2" t="s">
        <v>84</v>
      </c>
      <c r="C3" s="2" t="s">
        <v>85</v>
      </c>
      <c r="D3" s="6" t="s">
        <v>86</v>
      </c>
      <c r="E3" s="2" t="s">
        <v>87</v>
      </c>
    </row>
    <row r="4" spans="1:5" ht="108" x14ac:dyDescent="0.2">
      <c r="A4" s="9">
        <v>1</v>
      </c>
      <c r="B4" s="10" t="s">
        <v>162</v>
      </c>
      <c r="C4" s="10" t="s">
        <v>167</v>
      </c>
      <c r="D4" s="9" t="s">
        <v>79</v>
      </c>
      <c r="E4" s="34">
        <v>1000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Quién dijo Sexo</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2023-09-11T22:58:28Z</dcterms:modified>
</cp:coreProperties>
</file>