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6242A02C-640E-446B-A1E1-52A74C8F5C42}" xr6:coauthVersionLast="36" xr6:coauthVersionMax="47" xr10:uidLastSave="{00000000-0000-0000-0000-000000000000}"/>
  <bookViews>
    <workbookView xWindow="0" yWindow="0" windowWidth="28800" windowHeight="12225" xr2:uid="{00000000-000D-0000-FFFF-FFFF00000000}"/>
  </bookViews>
  <sheets>
    <sheet name="Zapopan Mi Colonia" sheetId="1" r:id="rId1"/>
    <sheet name="SO Corresponsable" sheetId="7" r:id="rId2"/>
    <sheet name="Objetivo Gral. y Espec." sheetId="8" r:id="rId3"/>
  </sheets>
  <definedNames>
    <definedName name="_xlnm._FilterDatabase" localSheetId="2" hidden="1">'Objetivo Gral. y Espec.'!$A$4:$E$4</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<sst xmlns="http://schemas.openxmlformats.org/spreadsheetml/2006/main" count="477" uniqueCount="192">
  <si>
    <t>No</t>
  </si>
  <si>
    <t>Sí</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</si>
  <si>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</si>
  <si>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</si>
  <si>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</si>
  <si>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</si>
  <si>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</si>
  <si>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</si>
  <si>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</si>
  <si>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</si>
  <si>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</si>
  <si>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</si>
  <si>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</si>
  <si>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</si>
  <si>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</si>
  <si>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</si>
  <si>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</si>
  <si>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</si>
  <si>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</si>
  <si>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</si>
  <si>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</si>
  <si>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</si>
  <si>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</si>
  <si>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</si>
  <si>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</si>
  <si>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</si>
  <si>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</si>
  <si>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</si>
  <si>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</si>
  <si>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</si>
  <si>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</si>
  <si>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</si>
  <si>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</si>
  <si>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</si>
  <si>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</si>
  <si>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</si>
  <si>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</si>
  <si>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</si>
  <si>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</si>
  <si>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</si>
  <si>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</si>
  <si>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</si>
  <si>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</si>
  <si>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</si>
  <si>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</si>
  <si>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</si>
  <si>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</si>
  <si>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</si>
  <si>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</si>
  <si>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</si>
  <si>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</si>
  <si>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</si>
  <si>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</si>
  <si>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</si>
  <si>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</si>
  <si>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</si>
  <si>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</si>
  <si>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</si>
  <si>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</si>
  <si>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</si>
  <si>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</si>
  <si>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</si>
  <si>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</si>
  <si>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</si>
  <si>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</si>
  <si>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</si>
  <si>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</si>
  <si>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</si>
  <si>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</si>
  <si>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</si>
  <si>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</si>
  <si>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El programa es desarrollado por más de un área</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</si>
  <si>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</si>
  <si>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</si>
  <si>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</si>
  <si>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</si>
  <si>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</si>
  <si>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</si>
  <si>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</si>
  <si>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</si>
  <si>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</si>
  <si>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</si>
  <si>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</si>
  <si>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</si>
  <si>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</si>
  <si>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</si>
  <si>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</si>
  <si>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</si>
  <si>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</si>
  <si>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</si>
  <si>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</si>
  <si>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</si>
  <si>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</si>
  <si>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</si>
  <si>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</si>
  <si>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</si>
  <si>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</si>
  <si>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</si>
  <si>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</si>
  <si>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</si>
  <si>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</si>
  <si>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</si>
  <si>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</si>
  <si>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</si>
  <si>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</si>
  <si>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</si>
  <si>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</si>
  <si>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</si>
  <si>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</si>
  <si>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</si>
  <si>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</si>
  <si>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</si>
  <si>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</si>
  <si>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</si>
  <si>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</si>
  <si>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Dimensión del indicador</t>
  </si>
  <si>
    <t>Frecuencia de medición del indicador</t>
  </si>
  <si>
    <t>Resultados del indicador</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</si>
  <si>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</si>
  <si>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</si>
  <si>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</si>
  <si>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</si>
  <si>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</si>
  <si>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</si>
  <si>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</si>
  <si>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</si>
  <si>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</si>
  <si>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</si>
  <si>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</si>
  <si>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</si>
  <si>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</si>
  <si>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</si>
  <si>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 xml:space="preserve">No existe sujeto obligado corresponsable </t>
  </si>
  <si>
    <t>No aplica</t>
  </si>
  <si>
    <t xml:space="preserve">Reglas de Operación </t>
  </si>
  <si>
    <t>AYUNTAMIENTO DE ZAPOPAN, JALISCO</t>
  </si>
  <si>
    <t>VI. La información de la gestión pública</t>
  </si>
  <si>
    <t>Identificación y Presupuestación del Programa</t>
  </si>
  <si>
    <t>Zapopan Mi Colonia</t>
  </si>
  <si>
    <t>Corto Plazo</t>
  </si>
  <si>
    <t xml:space="preserve">Metodologia del Marco Logico </t>
  </si>
  <si>
    <t>Programas Sociales "Zapopan Mi Colonia"</t>
  </si>
  <si>
    <t>TÍTULO</t>
  </si>
  <si>
    <t>DESCRIPCIÓN</t>
  </si>
  <si>
    <t>Unidad Departamental Moviendo Tu Comunidad</t>
  </si>
  <si>
    <t>https://www.zapopan.gob.mx/transparencia/articulo-8/sistema-de-evaluacion-de-desempeno-sed/</t>
  </si>
  <si>
    <t>50 Colonias Rehabilitadas</t>
  </si>
  <si>
    <t>No se han realizado</t>
  </si>
  <si>
    <t>Unidad Departamental  Moviendo Tu Comunidad Programa Zapopan Mi Colonia</t>
  </si>
  <si>
    <t>El manejo y la aplicación de los recursos estarán publicados en línea de acuerdo a los lineamientos establecidos en la Ley de Transparencia y Acceso a la Información Pública del Estado de Jalisco y sus Municipios. https://www.zapopan.gob.mx/transparencia/rendicion-de-cuentas/beneficiarios/  Asimismo, los resultados arrojados por las evaluaciones realizadas a cada uno de los componentes del Programa o a su generalidad serán publicados en línea y puestos a disposición del público en general.</t>
  </si>
  <si>
    <t>Porcentaje</t>
  </si>
  <si>
    <t>Anual</t>
  </si>
  <si>
    <t>Porcentaje de colonias rehabilitadas respecto a la meta proyectada</t>
  </si>
  <si>
    <t>Mide la capacidad para rehabilitar colonias</t>
  </si>
  <si>
    <t>(Colonias rehabilitadas/ Colonias meta proyectada)*100</t>
  </si>
  <si>
    <t>Eficacia</t>
  </si>
  <si>
    <t>Denominación del programa</t>
  </si>
  <si>
    <t>Unidad de medida del indicador</t>
  </si>
  <si>
    <t>Denominación de documento, metodología o base</t>
  </si>
  <si>
    <t xml:space="preserve">La Coordinación General de Desarrollo Económico y Combate a la Desigualdad propondrá al Gobierno Municipal de Zapopan, Jalisco, la celebración de convenios de colaboración con organismos de la sociedad civil e instituciones educativas.
</t>
  </si>
  <si>
    <t>Marzo</t>
  </si>
  <si>
    <t>Abril</t>
  </si>
  <si>
    <t xml:space="preserve">Ejercicio </t>
  </si>
  <si>
    <t>El Programa , siendo de buena fe,  interviene en los espacios públicos comunes que presentan algún grado de deterioro, asi como las viviendas en mal estado, a través del mejoramiento y rehabilitación del entorno físico e instalacion de piso firme, en un marco de transparencia y corresponsabilidad con las y loscolonos; a través de la aplicación del apoyo en especie se generan mejoras en el nivel de vida de las familias, incrementando el valor patrimonial de las colonias  propiciando un esquema de participación activa de las comunidades.</t>
  </si>
  <si>
    <t xml:space="preserve">El monto total del apoyo no rebasará la cantidad de $300,000.00 (seiscientos mil, pesos 00/100 m.n.) en materiales. </t>
  </si>
  <si>
    <t xml:space="preserve">La entrega del material de apoyo para la colonia se hará de acuerdo a la calendarización de entregas coordinada por la Unidad de Moviendo a tu comunidad con los proveedores designados por Adquisiciones del Municipio de Zapopan.
La coordinación del programa está obligada a emitir los vales  recepción de material correspondientes a cada apoyo y entregar dichos vales recepción de material al enlace. Los vales deben asegurar el origen, destino y uso de los materiales.
El enlace está obligado a supervisar la correcta aplicación de los materiales entregados, de acuerdo al plan de trabajo establecido entre el mismo Enlace y la Unidad del Programa.
El enlace está obligado a entregar en el plazo establecido, la documentación de respaldo requerida para comprobar la correcta distribución de los materiales a los responsables de su aplicación, de acuerdo al plan de trabajo establecido entre el enlace y el responsable del Programa.  </t>
  </si>
  <si>
    <t>Los materiales se entregarán de manera parcial, y las cantidades de cada entrega se determinan de acuerdo a Fichas Técnicas y el Plan de Trabajo acordado entre el  Enlace y la Unidad del Programa</t>
  </si>
  <si>
    <t>Dirección de Programas Sociales Municipales</t>
  </si>
  <si>
    <t>Partida de la Erogación</t>
  </si>
  <si>
    <t>Programas de transferencia</t>
  </si>
  <si>
    <t xml:space="preserve">(Número de viviendas aledañas beneficiadas, multiplicadas por 3.5, según datos del INEGI) </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</si>
  <si>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2023</t>
  </si>
  <si>
    <t>No se ha modificado</t>
  </si>
  <si>
    <t>I. Radicar en el Municipio de Zapopan.
II. Cumplir viabilidad, mediante visita por parte de El Jefe</t>
  </si>
  <si>
    <t>Las solicitudes y entrega de los documentos podrán ser de manera presencial de acuerdo a la operatividad de El Programa y los tiempos que establezca La Dirección. La documentación deberá presentarse de manera completa, legible, sin enmendaduras ni tachaduras, caso contrario, la solicitud será declinada. La documentación es la siguiente:
 I. Llenar y entregar a La Dirección el formato de Solicitud de Apoyo (Anexo 1) realizada en físico, o bien, a través de escrito u oficio de petición. 
II. Copia simple de identificación oficial vigente con fotografía (Credencial para votar; Pasaporte emitido por la Secretaria de Relaciones Exteriores; Pasaporte extranjero; Forma Migratoria; Cédula profesional; Cartilla del Servicio Militar Nacional; Tarjeta única de identidad militar; Credencial del ISSSTE; Licencia de conducir expedida en territorio nacional; Licencia de conducir, expedida en los E.U.A; Credencial del IMSS; Credencial del Instituto Nacional de las Personas Adultas Mayores (INAPAM); Credencial Nacional para Personas con Discapacidad (DIF); Matrícula Consular; Tarjeta Inmigrante; o copia simple de Carta de Identidad expedida por la Dirección de Participación Ciudadana o copia simple de Constancia de Identidad Expedida por la Secretaría del Ayuntamiento de Zapopan.
 III. Copia simple de comprobante de domicilio de Zapopan no mayor a tres meses (Recibo de luz CFE; Recibo Telefónico de cualquier compañía; Factura de Gas Natural; Boleta de pago de derecho por suministro de agua; Boleta pago predial; copia simple de Carta de Identidad expedida por la Dirección de Participación Ciudadana o copia simple de Constancia de Identidad Expedida por la Secretaría del Ayuntamiento de Zapopan.</t>
  </si>
  <si>
    <t>I. Recuperar espacios públicos y áreas comunes (áreas verdes, centros públicos de recreación, módulos vecinales, banquetas, fachadas, mobiliario urbano) en conjunto con la ciudadanía para crear ambientes dignos de recreación. 
II. Mejorar la imagen física de las colonias.
III. Apoyar al mantenimiento de las viviendas para conservar su buen estado, otorgando los materiales necesarios. 
IV. Fomentar la corresponsabilidad y participación activa de las comunidades en el mejoramiento de su entorno físico.</t>
  </si>
  <si>
    <t xml:space="preserve">Contribuir a la mejora de la cohesión social en zonas urbanas y rurales a través de acciones para el beneficio de su comunidad, entregando materiales para la rehabilitación, remozamiento y mejora de sus colonias y viviendas, dignificando su entorno físico e incrementando su valor. </t>
  </si>
  <si>
    <t>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I. Vía telefónica: Al 3338182200 Extensiones: 1727, 1729 y 1009. 
II. Vía internet. Accediendo en la siguiente liga: https://indicadores.zapopan.gob.mx:8080/actas_contraloria/queja_ciudadana.php o; 
A través del correo electrónico: contraloria@zapopan.gob.mx 
III. De manera personal: 25 En las oficinas de la Contraloría Ciudadana, Piso Dos del Centro Integral de Servicios Zapopan (CISZ). Avenida Prolongación Laureles #300, Colonia Tepeyac, C.P. 45150, Zapopan, Jalisco, México. Al momento de levantar la queja o denuncia esta podrá ser anónima o proporcionando los datos generales completos de quien interpone la misma. La queja o denuncia deberá comprender una descripción de hechos; la información se registrará para seguimiento y resolución.</t>
  </si>
  <si>
    <t xml:space="preserve">La baja del apoyo aplicará para las personas beneficiarias que incumplan o incurran en actividades contrarias a los objetivos o lineamientos de El Programa. La persona beneficiaria que cause baja, tendrá la posibilidad de solicitar de nueva cuenta su acceso a El Programa, en el presente ejercicio fiscal. Las causales de baja son las siguientes. 
I. Falsear o no presentar la documentación e/o información requerida por La Dirección. II. Transferir o vender el material otorgado. 
III. Aplicar el apoyo en especie en áreas no establecidas en lo acordado entre El Jefe y el Enlace. 
IV. No aplicar el apoyo en especie recibido conforme a lo comprometido por parte del Enlace. 
V. Realizar actos de proselitismo utilizando los apoyos en especie de El Programa en favor de alguna candidata o candidato o partido político. 
VI. En caso de que las personas beneficiarias se dirijan de manera irrespetuosa, o con agresiones físicas y/o verbales a las y los funcionarios de El Programa. 
VII. Incumplir con las obligaciones señaladas en el punto 9.3.2 de las presentes Reglas de Operación. 
VIII. Baja participación activa de las y los beneficiarios </t>
  </si>
  <si>
    <t>Febrero</t>
  </si>
  <si>
    <t>https://www.zapopan.gob.mx/wp-content/uploads/2023/05/Padron_Beneficiarios_Zapopan_Mi_Colonia_Marzo_2023.xlsx</t>
  </si>
  <si>
    <t>https://www.zapopan.gob.mx/wp-content/uploads/2023/05/Padron_Beneficiarios_Zapopan_Mi_Colonia_Febrero_2023.xlsx</t>
  </si>
  <si>
    <t>https://www.zapopan.gob.mx/wp-content/uploads/2023/05/Padron_Beneficiarios_Zapopan_Mi_Colonia_Abril_2023.xlsx</t>
  </si>
  <si>
    <t>https://servicios.zapopan.gob.mx:8000/wwwportal/publicfiles/2023-02/Gaceta%20Vol.%20XXX%20No.%2039_opt.pdf</t>
  </si>
  <si>
    <t>Mayo</t>
  </si>
  <si>
    <t>https://www.zapopan.gob.mx/wp-content/uploads/2023/06/Padron_Beneficiarios_Zapopan_Mi_Colonia_Mayo_2023.xlsx</t>
  </si>
  <si>
    <t>Junio</t>
  </si>
  <si>
    <t>https://www.zapopan.gob.mx/wp-content/uploads/2023/07/Padron_Beneficiarios_Zapopan_Mi_Colonia_Junio_2023.xlsx</t>
  </si>
  <si>
    <t>Julio</t>
  </si>
  <si>
    <t>https://www.zapopan.gob.mx/wp-content/uploads/2023/08/Padron_Beneficiarios_Zapopan_Mi_Colonia_Julio_2023.xlsx</t>
  </si>
  <si>
    <t>Agosto</t>
  </si>
  <si>
    <t>https://www.zapopan.gob.mx/wp-content/uploads/2023/09/Padron_Beneficiarios_Zapopan_Mi_Colonia_Agosto_2023.xlsx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</si>
</sst>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_(* #,##0.00_);_(* \(#,##0.00\);_(* &quot;-&quot;??_);_(@_)"/>
  </numFmts>
  <fonts count="16" x14ac:knownFonts="1">
    <font>
      <sz val="10"/>
      <name val="Arial"/>
    </font>
    <font>
      <sz val="10"/>
      <name val="Arial"/>
      <family val="2"/>
    </font>
    <font>
      <u/>
      <sz val="10"/>
      <color theme="10"/>
      <name val="Arial"/>
      <family val="2"/>
    </font>
    <font>
      <sz val="8"/>
      <name val="Century Gothic"/>
      <family val="2"/>
    </font>
    <font>
      <sz val="8"/>
      <color theme="1"/>
      <name val="Century Gothic"/>
      <family val="2"/>
    </font>
    <font>
      <sz val="10"/>
      <color theme="0"/>
      <name val="Arial"/>
      <family val="2"/>
    </font>
    <font>
      <sz val="8"/>
      <name val="Arial"/>
      <family val="2"/>
    </font>
    <font>
      <b/>
      <sz val="9"/>
      <name val="Century Gothic"/>
      <family val="2"/>
    </font>
    <font>
      <u/>
      <sz val="8"/>
      <color theme="10"/>
      <name val="Century Gothic"/>
      <family val="2"/>
    </font>
    <font>
      <sz val="8"/>
      <color indexed="8"/>
      <name val="Century Gothic"/>
      <family val="2"/>
    </font>
    <font>
      <b/>
      <sz val="12"/>
      <name val="Century Gothic"/>
      <family val="2"/>
    </font>
    <font>
      <sz val="12"/>
      <name val="Century Gothic"/>
      <family val="2"/>
    </font>
    <font>
      <b/>
      <sz val="8.5"/>
      <color indexed="9"/>
      <name val="Century Gothic"/>
      <family val="2"/>
    </font>
    <font>
      <sz val="8.5"/>
      <name val="Arial"/>
      <family val="2"/>
    </font>
    <font>
      <b/>
      <sz val="8.5"/>
      <color indexed="8"/>
      <name val="Century Gothic"/>
      <family val="2"/>
    </font>
    <font>
      <sz val="8.5"/>
      <name val="Century Gothic"/>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2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diagonal/>
    </border>
    <border>
      <left style="thin">
        <color indexed="64"/>
      </left>
      <right/>
      <top/>
      <bottom style="thin">
        <color indexed="64"/>
      </bottom>
      <diagonal/>
    </border>
    <border>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bottom style="thin">
        <color indexed="64"/>
      </bottom>
      <diagonal/>
    </border>
    <border>
      <left/>
      <right style="thin">
        <color indexed="64"/>
      </right>
      <top/>
      <bottom style="thin">
        <color indexed="64"/>
      </bottom>
      <diagonal/>
    </border>
  </borders>
  <cellStyleXfs count="7">
    <xf numFmtId="0" fontId="0" fillId="0" borderId="0"/>
    <xf numFmtId="0" fontId="2" fillId="0" borderId="0" applyNumberForma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72">
    <xf numFmtId="0" fontId="0" fillId="0" borderId="0" xfId="0" applyProtection="1"/>
    <xf numFmtId="0" fontId="3"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14" fontId="9" fillId="4" borderId="2" xfId="0" applyNumberFormat="1"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0" fontId="3" fillId="0" borderId="2" xfId="0" applyFont="1" applyBorder="1" applyAlignment="1" applyProtection="1">
      <alignment horizontal="center" vertical="center"/>
    </xf>
    <xf numFmtId="0" fontId="3" fillId="0" borderId="2" xfId="0" applyFont="1" applyFill="1" applyBorder="1" applyAlignment="1" applyProtection="1">
      <alignment horizontal="center" vertical="top" wrapText="1"/>
    </xf>
    <xf numFmtId="0" fontId="7" fillId="5" borderId="1" xfId="0" applyFont="1" applyFill="1" applyBorder="1" applyAlignment="1">
      <alignment horizontal="center" vertical="center"/>
    </xf>
    <xf numFmtId="0" fontId="3"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2" xfId="1"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2" xfId="5" applyFont="1" applyFill="1" applyBorder="1" applyAlignment="1" applyProtection="1">
      <alignment horizontal="center" vertical="top" wrapText="1"/>
    </xf>
    <xf numFmtId="0" fontId="8" fillId="0" borderId="2" xfId="1" applyFont="1" applyFill="1" applyBorder="1" applyAlignment="1" applyProtection="1">
      <alignment horizontal="center" vertical="center" wrapText="1"/>
    </xf>
    <xf numFmtId="10" fontId="3" fillId="4" borderId="2" xfId="4" applyNumberFormat="1" applyFont="1" applyFill="1" applyBorder="1" applyAlignment="1" applyProtection="1">
      <alignment horizontal="center" vertical="center" wrapText="1"/>
    </xf>
    <xf numFmtId="0" fontId="4" fillId="0" borderId="2" xfId="0" applyFont="1" applyFill="1" applyBorder="1" applyAlignment="1">
      <alignment horizontal="center" vertical="top" wrapText="1"/>
    </xf>
    <xf numFmtId="0" fontId="3" fillId="4"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top" wrapText="1"/>
    </xf>
    <xf numFmtId="2" fontId="3" fillId="0" borderId="2" xfId="0" applyNumberFormat="1" applyFont="1" applyFill="1" applyBorder="1" applyAlignment="1" applyProtection="1">
      <alignment horizontal="center" vertical="top" wrapText="1"/>
    </xf>
    <xf numFmtId="2" fontId="3" fillId="0" borderId="2" xfId="0" applyNumberFormat="1" applyFont="1" applyFill="1" applyBorder="1" applyAlignment="1" applyProtection="1">
      <alignment horizontal="center" vertical="center" wrapText="1"/>
    </xf>
    <xf numFmtId="0" fontId="4" fillId="0" borderId="2" xfId="0" applyFont="1" applyBorder="1" applyAlignment="1">
      <alignment horizontal="center" vertical="top" wrapText="1"/>
    </xf>
    <xf numFmtId="0" fontId="3" fillId="4" borderId="2" xfId="5" applyFont="1" applyFill="1" applyBorder="1" applyAlignment="1">
      <alignment horizontal="center" vertical="center" wrapText="1"/>
    </xf>
    <xf numFmtId="0" fontId="13" fillId="4" borderId="3" xfId="0" applyFont="1" applyFill="1" applyBorder="1" applyProtection="1"/>
    <xf numFmtId="0" fontId="13" fillId="4" borderId="4" xfId="0" applyFont="1" applyFill="1" applyBorder="1" applyProtection="1"/>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5" fillId="4" borderId="0" xfId="0" applyFont="1" applyFill="1" applyBorder="1" applyProtection="1"/>
    <xf numFmtId="0" fontId="15" fillId="4" borderId="5" xfId="0" applyFont="1" applyFill="1" applyBorder="1" applyProtection="1"/>
    <xf numFmtId="0" fontId="15" fillId="0" borderId="0" xfId="0" applyFont="1" applyProtection="1"/>
    <xf numFmtId="0" fontId="15" fillId="4" borderId="0" xfId="0" applyFont="1" applyFill="1" applyProtection="1"/>
    <xf numFmtId="0" fontId="15" fillId="0" borderId="0" xfId="0" applyFont="1" applyProtection="1"/>
    <xf numFmtId="0" fontId="0" fillId="4" borderId="0" xfId="0" applyFill="1" applyProtection="1"/>
    <xf numFmtId="0" fontId="5" fillId="4" borderId="0" xfId="0" applyFont="1" applyFill="1" applyProtection="1"/>
    <xf numFmtId="0" fontId="13" fillId="4" borderId="0" xfId="0" applyFont="1" applyFill="1" applyProtection="1"/>
    <xf numFmtId="0" fontId="13" fillId="4" borderId="0" xfId="0" applyFont="1" applyFill="1" applyAlignment="1" applyProtection="1">
      <alignment horizontal="center" vertical="center" wrapText="1"/>
    </xf>
    <xf numFmtId="0" fontId="0" fillId="4" borderId="0" xfId="0" applyFill="1" applyAlignment="1" applyProtection="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0" fillId="4" borderId="0" xfId="0" applyFill="1" applyAlignment="1" applyProtection="1">
      <alignment vertical="center"/>
    </xf>
    <xf numFmtId="0" fontId="3" fillId="0" borderId="2" xfId="0" applyFont="1" applyFill="1" applyBorder="1" applyAlignment="1" applyProtection="1">
      <alignment horizontal="center" vertical="center"/>
    </xf>
    <xf numFmtId="0" fontId="6" fillId="4" borderId="0" xfId="0" applyFont="1" applyFill="1" applyProtection="1"/>
    <xf numFmtId="3" fontId="4" fillId="0" borderId="2" xfId="0" applyNumberFormat="1" applyFont="1" applyFill="1" applyBorder="1" applyAlignment="1">
      <alignment horizontal="center" vertical="center" wrapText="1"/>
    </xf>
    <xf numFmtId="44" fontId="4" fillId="0" borderId="2" xfId="2" applyNumberFormat="1" applyFont="1" applyBorder="1" applyAlignment="1">
      <alignment horizontal="center" vertical="center"/>
    </xf>
    <xf numFmtId="8" fontId="3" fillId="0" borderId="2" xfId="0" applyNumberFormat="1" applyFont="1" applyFill="1" applyBorder="1" applyAlignment="1" applyProtection="1">
      <alignment horizontal="center" vertical="center" wrapText="1"/>
    </xf>
    <xf numFmtId="0" fontId="12" fillId="2" borderId="16" xfId="0" applyFont="1" applyFill="1" applyBorder="1" applyAlignment="1">
      <alignment horizontal="center" vertical="center"/>
    </xf>
    <xf numFmtId="0" fontId="14" fillId="3" borderId="20" xfId="0" applyFont="1" applyFill="1" applyBorder="1" applyAlignment="1">
      <alignment horizontal="center" vertical="center" wrapText="1"/>
    </xf>
    <xf numFmtId="44" fontId="3" fillId="0" borderId="2" xfId="0" applyNumberFormat="1" applyFont="1" applyFill="1" applyBorder="1" applyAlignment="1" applyProtection="1">
      <alignment horizontal="center" vertical="center" wrapText="1"/>
    </xf>
    <xf numFmtId="0" fontId="12" fillId="2" borderId="2" xfId="0" applyFont="1" applyFill="1" applyBorder="1" applyAlignment="1">
      <alignment horizontal="center"/>
    </xf>
    <xf numFmtId="0" fontId="15" fillId="0" borderId="2" xfId="0" applyFont="1" applyBorder="1" applyProtection="1"/>
    <xf numFmtId="0" fontId="10" fillId="4" borderId="0"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xf>
    <xf numFmtId="0" fontId="11" fillId="4" borderId="5"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10" fillId="4" borderId="5" xfId="0" applyFont="1" applyFill="1" applyBorder="1" applyAlignment="1" applyProtection="1">
      <alignment horizontal="center" vertical="center"/>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4" xfId="0" applyFont="1" applyFill="1" applyBorder="1" applyAlignment="1">
      <alignment horizontal="center" vertical="center"/>
    </xf>
    <xf numFmtId="0" fontId="0" fillId="0" borderId="6" xfId="0" applyBorder="1" applyAlignment="1" applyProtection="1">
      <alignment horizontal="center"/>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cellXfs>
  <cellStyles count="7">
    <cellStyle name="Hipervínculo" xfId="1" builtinId="8"/>
    <cellStyle name="Moneda" xfId="2" builtinId="4"/>
    <cellStyle name="Moneda 2" xfId="3" xr:uid="{00000000-0005-0000-0000-000002000000}"/>
    <cellStyle name="Moneda 2 2" xfId="6" xr:uid="{00000000-0005-0000-0000-000003000000}"/>
    <cellStyle name="Normal" xfId="0" builtinId="0"/>
    <cellStyle name="Normal 2" xfId="5" xr:uid="{00000000-0005-0000-0000-000005000000}"/>
    <cellStyle name="Porcentaje 2" xfId="4"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247651</xdr:colOff>
      <xdr:row>0</xdr:row>
      <xdr:rowOff>152402</xdr:rowOff>
    </xdr:from>
    <xdr:to>
      <xdr:col>7</xdr:col>
      <xdr:colOff>1011405</xdr:colOff>
      <xdr:row>3</xdr:row>
      <xdr:rowOff>38100</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8801" y="152402"/>
          <a:ext cx="763754" cy="828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66676</xdr:colOff>
      <xdr:row>0</xdr:row>
      <xdr:rowOff>166690</xdr:rowOff>
    </xdr:from>
    <xdr:to>
      <xdr:col>37</xdr:col>
      <xdr:colOff>942976</xdr:colOff>
      <xdr:row>3</xdr:row>
      <xdr:rowOff>174500</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884676" y="166690"/>
          <a:ext cx="876300" cy="936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2743200</xdr:colOff>
      <xdr:row>0</xdr:row>
      <xdr:rowOff>28575</xdr:rowOff>
    </xdr:from>
    <xdr:to>
      <xdr:col>2</xdr:col>
      <xdr:colOff>125579</xdr:colOff>
      <xdr:row>0</xdr:row>
      <xdr:rowOff>857248</xdr:rowOff>
    </xdr:to>
    <xdr:pic>
      <xdr:nvPicPr>
        <xdr:cNvPr id="3" name="Imagen 2" descr="https://www.zapopan.gob.mx/wp-content/uploads/2021/10/escudo202124.png">
          <a:extLst>
            <a:ext uri="{FF2B5EF4-FFF2-40B4-BE49-F238E27FC236}">
              <a16:creationId xmlns:a16="http://schemas.microsoft.com/office/drawing/2014/main" id="{FBAF44EF-1689-41C1-8AAB-0F822DA7E2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7575" y="28575"/>
          <a:ext cx="763754" cy="828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1390651</xdr:colOff>
      <xdr:row>0</xdr:row>
      <xdr:rowOff>104775</xdr:rowOff>
    </xdr:from>
    <xdr:to>
      <xdr:col>2</xdr:col>
      <xdr:colOff>2284495</xdr:colOff>
      <xdr:row>0</xdr:row>
      <xdr:rowOff>1028700</xdr:rowOff>
    </xdr:to>
    <xdr:pic>
      <xdr:nvPicPr>
        <xdr:cNvPr id="3" name="Imagen 2" descr="https://www.zapopan.gob.mx/wp-content/uploads/2022/04/iniciozapopan2019-1915x215_3.png">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7268"/>
        <a:stretch/>
      </xdr:blipFill>
      <xdr:spPr bwMode="auto">
        <a:xfrm>
          <a:off x="5753101" y="104775"/>
          <a:ext cx="893844"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3/05/Padron_Beneficiarios_Zapopan_Mi_Colonia_Febrero_2023.xlsx" TargetMode="External"/><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wp-content/uploads/2023/08/Padron_Beneficiarios_Zapopan_Mi_Colonia_Julio_2023.xlsx" TargetMode="External"/><Relationship Id="rId3"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wp-content/uploads/2023/09/Padron_Beneficiarios_Zapopan_Mi_Colonia_Agosto_2023.xlsx" TargetMode="External"/><Relationship Id="rId7" Type="http://schemas.openxmlformats.org/officeDocument/2006/relationships/hyperlink" Target="https://www.zapopan.gob.mx/wp-content/uploads/2023/05/Padron_Beneficiarios_Zapopan_Mi_Colonia_Marzo_2023.xlsx" TargetMode="External"/><Relationship Id="rId12" Type="http://schemas.openxmlformats.org/officeDocument/2006/relationships/hyperlink" Target="https://www.zapopan.gob.mx/wp-content/uploads/2023/06/Padron_Beneficiarios_Zapopan_Mi_Colonia_Mayo_2023.xlsx" TargetMode="External"/><Relationship Id="rId17" Type="http://schemas.openxmlformats.org/officeDocument/2006/relationships/hyperlink" Target="https://www.zapopan.gob.mx/wp-content/uploads/2019/12/Padron_Mi_colonia_Abril_2019.xlsx" TargetMode="External"/><Relationship Id="rId2" Type="http://schemas.openxmlformats.org/officeDocument/2006/relationships/hyperlink" Target="https://www.zapopan.gob.mx/wp-content/uploads/2019/12/Padron_Mi_colonia_Abril_2019.xlsx" TargetMode="External"/><Relationship Id="rId16"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wp-content/uploads/2019/12/Padron_Mi_colonia_Abril_2019.xlsx"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wp-content/uploads/2019/12/Padron_Mi_colonia_Abril_2019.xlsx" TargetMode="External"/><Relationship Id="rId11" Type="http://schemas.openxmlformats.org/officeDocument/2006/relationships/hyperlink" Target="https://www.zapopan.gob.mx/wp-content/uploads/2019/12/Padron_Mi_colonia_Abril_2019.xlsx" TargetMode="External"/><Relationship Id="rId5" Type="http://schemas.openxmlformats.org/officeDocument/2006/relationships/hyperlink" Target="https://www.zapopan.gob.mx/wp-content/uploads/2019/12/Padron_Mi_colonia_Abril_2019.xlsx" TargetMode="External"/><Relationship Id="rId15" Type="http://schemas.openxmlformats.org/officeDocument/2006/relationships/hyperlink" Target="https://www.zapopan.gob.mx/wp-content/uploads/2023/07/Padron_Beneficiarios_Zapopan_Mi_Colonia_Junio_2023.xlsx" TargetMode="External"/><Relationship Id="rId23" Type="http://schemas.openxmlformats.org/officeDocument/2006/relationships/drawing" Target="../drawings/drawing1.xml"/><Relationship Id="rId10" Type="http://schemas.openxmlformats.org/officeDocument/2006/relationships/hyperlink" Target="https://www.zapopan.gob.mx/transparencia/articulo-8/sistema-de-evaluacion-de-desempeno-sed/" TargetMode="External"/><Relationship Id="rId19" Type="http://schemas.openxmlformats.org/officeDocument/2006/relationships/hyperlink" Target="https://www.zapopan.gob.mx/transparencia/articulo-8/sistema-de-evaluacion-de-desempeno-sed/"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wp-content/uploads/2023/05/Padron_Beneficiarios_Zapopan_Mi_Colonia_Abril_2023.xlsx" TargetMode="External"/><Relationship Id="rId14" Type="http://schemas.openxmlformats.org/officeDocument/2006/relationships/hyperlink" Target="https://www.zapopan.gob.mx/wp-content/uploads/2019/12/Padron_Mi_colonia_Abril_2019.xlsx"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7"/>
  <sheetViews>
    <sheetView tabSelected="1" zoomScaleNormal="100" workbookViewId="0">
      <selection activeCell="A5" sqref="A5:B5"/>
    </sheetView>
  </sheetViews>
  <sheetFormatPr baseColWidth="10" defaultColWidth="9.140625" defaultRowHeight="12.75" x14ac:dyDescent="0.2"/>
  <cols>
    <col min="1" max="1" width="10.7109375" style="33" customWidth="1"/>
    <col min="2" max="2" width="22.7109375" style="33" customWidth="1"/>
    <col min="3" max="3" width="15.7109375" style="33" customWidth="1"/>
    <col min="4" max="4" width="13.7109375" style="33" bestFit="1" customWidth="1"/>
    <col min="5" max="6" width="20.7109375" style="33" customWidth="1"/>
    <col min="7" max="8" width="15.7109375" style="33" customWidth="1"/>
    <col min="9" max="9" width="40.7109375" style="33" customWidth="1"/>
    <col min="10" max="11" width="12.7109375" style="33" customWidth="1"/>
    <col min="12" max="12" width="25.7109375" style="33" customWidth="1"/>
    <col min="13" max="16" width="15.7109375" style="33" customWidth="1"/>
    <col min="17" max="18" width="35.7109375" style="33" customWidth="1"/>
    <col min="19" max="20" width="20.7109375" style="33" customWidth="1"/>
    <col min="21" max="21" width="32.7109375" style="33" customWidth="1"/>
    <col min="22" max="22" width="45.7109375" style="33" customWidth="1"/>
    <col min="23" max="23" width="32.7109375" style="33" customWidth="1"/>
    <col min="24" max="24" width="28.7109375" style="33" customWidth="1"/>
    <col min="25" max="25" width="40.7109375" style="33" customWidth="1"/>
    <col min="26" max="26" width="18.7109375" style="33" customWidth="1"/>
    <col min="27" max="27" width="50.7109375" style="33" customWidth="1"/>
    <col min="28" max="28" width="20.7109375" style="33" customWidth="1"/>
    <col min="29" max="29" width="33.7109375" style="33" customWidth="1"/>
    <col min="30" max="30" width="20.7109375" style="33" customWidth="1"/>
    <col min="31" max="32" width="28.7109375" style="33" customWidth="1"/>
    <col min="33" max="33" width="20.7109375" style="33" customWidth="1"/>
    <col min="34" max="34" width="18.7109375" style="33" customWidth="1"/>
    <col min="35" max="35" width="25.7109375" style="33" customWidth="1"/>
    <col min="36" max="39" width="15.7109375" style="33" customWidth="1"/>
    <col min="40" max="40" width="18.7109375" style="33" customWidth="1"/>
    <col min="41" max="41" width="35.7109375" style="33" customWidth="1"/>
    <col min="42" max="43" width="18.7109375" style="33" customWidth="1"/>
    <col min="44" max="44" width="15.7109375" style="33" customWidth="1"/>
    <col min="45" max="45" width="27.7109375" style="33" customWidth="1"/>
    <col min="46" max="47" width="22.7109375" style="33" customWidth="1"/>
    <col min="48" max="48" width="18.7109375" style="33" customWidth="1"/>
    <col min="49" max="49" width="37.28515625" style="34" customWidth="1"/>
    <col min="50" max="50" width="15.7109375" style="33" customWidth="1"/>
    <col min="51" max="51" width="25.7109375" style="33" customWidth="1"/>
    <col min="52" max="52" width="10.7109375" style="33" customWidth="1"/>
    <col min="53" max="53" width="15.7109375" style="33" customWidth="1"/>
    <col min="54" max="54" width="50.7109375" style="33" customWidth="1"/>
    <col min="55" max="16384" width="9.140625" style="33"/>
  </cols>
  <sheetData>
    <row r="1" spans="1:57" ht="24.95" customHeight="1" x14ac:dyDescent="0.2">
      <c r="A1" s="56" t="s">
        <v>135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5"/>
    </row>
    <row r="2" spans="1:57" ht="24.95" customHeight="1" x14ac:dyDescent="0.2">
      <c r="A2" s="56" t="s">
        <v>136</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5"/>
    </row>
    <row r="3" spans="1:57" ht="24.95" customHeight="1" x14ac:dyDescent="0.2">
      <c r="A3" s="56" t="s">
        <v>141</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7"/>
    </row>
    <row r="4" spans="1:57" ht="24.95" customHeight="1" x14ac:dyDescent="0.2">
      <c r="A4" s="53" t="s">
        <v>137</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5"/>
    </row>
    <row r="5" spans="1:57" s="35" customFormat="1" ht="20.100000000000001" customHeight="1" x14ac:dyDescent="0.2">
      <c r="A5" s="58" t="s">
        <v>142</v>
      </c>
      <c r="B5" s="59"/>
      <c r="C5" s="48" t="s">
        <v>2</v>
      </c>
      <c r="D5" s="64" t="s">
        <v>143</v>
      </c>
      <c r="E5" s="65"/>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5"/>
    </row>
    <row r="6" spans="1:57" s="35" customFormat="1" ht="39.950000000000003" customHeight="1" x14ac:dyDescent="0.3">
      <c r="A6" s="60" t="s">
        <v>3</v>
      </c>
      <c r="B6" s="61"/>
      <c r="C6" s="49" t="s">
        <v>4</v>
      </c>
      <c r="D6" s="62" t="s">
        <v>5</v>
      </c>
      <c r="E6" s="63"/>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9"/>
    </row>
    <row r="7" spans="1:57" s="35" customFormat="1" ht="13.5" hidden="1" x14ac:dyDescent="0.3">
      <c r="A7" s="30" t="s">
        <v>6</v>
      </c>
      <c r="B7" s="30" t="s">
        <v>7</v>
      </c>
      <c r="C7" s="30" t="s">
        <v>6</v>
      </c>
      <c r="D7" s="30" t="s">
        <v>8</v>
      </c>
      <c r="E7" s="30" t="s">
        <v>9</v>
      </c>
      <c r="F7" s="30" t="s">
        <v>10</v>
      </c>
      <c r="G7" s="30" t="s">
        <v>11</v>
      </c>
      <c r="H7" s="30" t="s">
        <v>11</v>
      </c>
      <c r="I7" s="30" t="s">
        <v>9</v>
      </c>
      <c r="J7" s="30" t="s">
        <v>8</v>
      </c>
      <c r="K7" s="30" t="s">
        <v>9</v>
      </c>
      <c r="L7" s="30" t="s">
        <v>9</v>
      </c>
      <c r="M7" s="32"/>
      <c r="N7" s="30" t="s">
        <v>12</v>
      </c>
      <c r="O7" s="30" t="s">
        <v>12</v>
      </c>
      <c r="P7" s="31" t="s">
        <v>12</v>
      </c>
      <c r="Q7" s="30" t="s">
        <v>12</v>
      </c>
      <c r="R7" s="30" t="s">
        <v>12</v>
      </c>
      <c r="S7" s="30" t="s">
        <v>10</v>
      </c>
      <c r="T7" s="30" t="s">
        <v>10</v>
      </c>
      <c r="U7" s="30" t="s">
        <v>9</v>
      </c>
      <c r="V7" s="30" t="s">
        <v>9</v>
      </c>
      <c r="W7" s="30" t="s">
        <v>9</v>
      </c>
      <c r="X7" s="30" t="s">
        <v>9</v>
      </c>
      <c r="Y7" s="30" t="s">
        <v>9</v>
      </c>
      <c r="Z7" s="30" t="s">
        <v>9</v>
      </c>
      <c r="AA7" s="30" t="s">
        <v>9</v>
      </c>
      <c r="AB7" s="30" t="s">
        <v>7</v>
      </c>
      <c r="AC7" s="30" t="s">
        <v>9</v>
      </c>
      <c r="AD7" s="30" t="s">
        <v>9</v>
      </c>
      <c r="AE7" s="30" t="s">
        <v>10</v>
      </c>
      <c r="AF7" s="30" t="s">
        <v>9</v>
      </c>
      <c r="AG7" s="30" t="s">
        <v>9</v>
      </c>
      <c r="AH7" s="30" t="s">
        <v>9</v>
      </c>
      <c r="AI7" s="30" t="s">
        <v>9</v>
      </c>
      <c r="AJ7" s="30" t="s">
        <v>9</v>
      </c>
      <c r="AK7" s="30" t="s">
        <v>6</v>
      </c>
      <c r="AL7" s="30" t="s">
        <v>7</v>
      </c>
      <c r="AM7" s="30" t="s">
        <v>9</v>
      </c>
      <c r="AN7" s="30" t="s">
        <v>9</v>
      </c>
      <c r="AO7" s="30" t="s">
        <v>9</v>
      </c>
      <c r="AP7" s="30" t="s">
        <v>6</v>
      </c>
      <c r="AQ7" s="30" t="s">
        <v>9</v>
      </c>
      <c r="AR7" s="30" t="s">
        <v>6</v>
      </c>
      <c r="AS7" s="30" t="s">
        <v>10</v>
      </c>
      <c r="AT7" s="30" t="s">
        <v>10</v>
      </c>
      <c r="AU7" s="30" t="s">
        <v>10</v>
      </c>
      <c r="AV7" s="30" t="s">
        <v>11</v>
      </c>
      <c r="AW7" s="30" t="s">
        <v>10</v>
      </c>
      <c r="AX7" s="30" t="s">
        <v>11</v>
      </c>
      <c r="AY7" s="30" t="s">
        <v>7</v>
      </c>
      <c r="AZ7" s="30" t="s">
        <v>13</v>
      </c>
      <c r="BA7" s="30" t="s">
        <v>14</v>
      </c>
      <c r="BB7" s="30" t="s">
        <v>15</v>
      </c>
    </row>
    <row r="8" spans="1:57" s="35" customFormat="1" ht="13.5" hidden="1" x14ac:dyDescent="0.3">
      <c r="A8" s="30" t="s">
        <v>16</v>
      </c>
      <c r="B8" s="30" t="s">
        <v>17</v>
      </c>
      <c r="C8" s="30" t="s">
        <v>18</v>
      </c>
      <c r="D8" s="30" t="s">
        <v>19</v>
      </c>
      <c r="E8" s="30" t="s">
        <v>20</v>
      </c>
      <c r="F8" s="30" t="s">
        <v>21</v>
      </c>
      <c r="G8" s="30" t="s">
        <v>22</v>
      </c>
      <c r="H8" s="30" t="s">
        <v>23</v>
      </c>
      <c r="I8" s="30" t="s">
        <v>24</v>
      </c>
      <c r="J8" s="30" t="s">
        <v>25</v>
      </c>
      <c r="K8" s="30" t="s">
        <v>26</v>
      </c>
      <c r="L8" s="30" t="s">
        <v>27</v>
      </c>
      <c r="M8" s="32"/>
      <c r="N8" s="30" t="s">
        <v>28</v>
      </c>
      <c r="O8" s="30" t="s">
        <v>29</v>
      </c>
      <c r="P8" s="31" t="s">
        <v>30</v>
      </c>
      <c r="Q8" s="30" t="s">
        <v>31</v>
      </c>
      <c r="R8" s="30" t="s">
        <v>32</v>
      </c>
      <c r="S8" s="30" t="s">
        <v>33</v>
      </c>
      <c r="T8" s="30" t="s">
        <v>34</v>
      </c>
      <c r="U8" s="30" t="s">
        <v>35</v>
      </c>
      <c r="V8" s="30" t="s">
        <v>36</v>
      </c>
      <c r="W8" s="30" t="s">
        <v>37</v>
      </c>
      <c r="X8" s="30" t="s">
        <v>38</v>
      </c>
      <c r="Y8" s="30" t="s">
        <v>39</v>
      </c>
      <c r="Z8" s="30" t="s">
        <v>40</v>
      </c>
      <c r="AA8" s="30" t="s">
        <v>41</v>
      </c>
      <c r="AB8" s="30" t="s">
        <v>42</v>
      </c>
      <c r="AC8" s="30" t="s">
        <v>43</v>
      </c>
      <c r="AD8" s="30" t="s">
        <v>44</v>
      </c>
      <c r="AE8" s="30" t="s">
        <v>45</v>
      </c>
      <c r="AF8" s="30" t="s">
        <v>46</v>
      </c>
      <c r="AG8" s="30" t="s">
        <v>47</v>
      </c>
      <c r="AH8" s="30" t="s">
        <v>48</v>
      </c>
      <c r="AI8" s="30" t="s">
        <v>49</v>
      </c>
      <c r="AJ8" s="30" t="s">
        <v>50</v>
      </c>
      <c r="AK8" s="30" t="s">
        <v>51</v>
      </c>
      <c r="AL8" s="30" t="s">
        <v>52</v>
      </c>
      <c r="AM8" s="30" t="s">
        <v>53</v>
      </c>
      <c r="AN8" s="30" t="s">
        <v>54</v>
      </c>
      <c r="AO8" s="30" t="s">
        <v>55</v>
      </c>
      <c r="AP8" s="30" t="s">
        <v>56</v>
      </c>
      <c r="AQ8" s="30" t="s">
        <v>57</v>
      </c>
      <c r="AR8" s="30" t="s">
        <v>58</v>
      </c>
      <c r="AS8" s="30" t="s">
        <v>59</v>
      </c>
      <c r="AT8" s="30" t="s">
        <v>60</v>
      </c>
      <c r="AU8" s="30" t="s">
        <v>61</v>
      </c>
      <c r="AV8" s="30" t="s">
        <v>62</v>
      </c>
      <c r="AW8" s="30" t="s">
        <v>63</v>
      </c>
      <c r="AX8" s="30" t="s">
        <v>64</v>
      </c>
      <c r="AY8" s="30" t="s">
        <v>65</v>
      </c>
      <c r="AZ8" s="30" t="s">
        <v>66</v>
      </c>
      <c r="BA8" s="30" t="s">
        <v>67</v>
      </c>
      <c r="BB8" s="30" t="s">
        <v>68</v>
      </c>
    </row>
    <row r="9" spans="1:57" s="35" customFormat="1" ht="20.100000000000001" customHeight="1" x14ac:dyDescent="0.3">
      <c r="A9" s="51" t="s">
        <v>69</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row>
    <row r="10" spans="1:57" s="36" customFormat="1" ht="39.950000000000003" customHeight="1" x14ac:dyDescent="0.2">
      <c r="A10" s="38" t="s">
        <v>162</v>
      </c>
      <c r="B10" s="38" t="s">
        <v>70</v>
      </c>
      <c r="C10" s="38" t="s">
        <v>71</v>
      </c>
      <c r="D10" s="38" t="s">
        <v>72</v>
      </c>
      <c r="E10" s="38" t="s">
        <v>156</v>
      </c>
      <c r="F10" s="38" t="s">
        <v>78</v>
      </c>
      <c r="G10" s="38" t="s">
        <v>79</v>
      </c>
      <c r="H10" s="38" t="s">
        <v>80</v>
      </c>
      <c r="I10" s="38" t="s">
        <v>81</v>
      </c>
      <c r="J10" s="38" t="s">
        <v>82</v>
      </c>
      <c r="K10" s="38" t="s">
        <v>91</v>
      </c>
      <c r="L10" s="26" t="s">
        <v>92</v>
      </c>
      <c r="M10" s="26" t="s">
        <v>168</v>
      </c>
      <c r="N10" s="39" t="s">
        <v>93</v>
      </c>
      <c r="O10" s="39" t="s">
        <v>94</v>
      </c>
      <c r="P10" s="40" t="s">
        <v>95</v>
      </c>
      <c r="Q10" s="27" t="s">
        <v>96</v>
      </c>
      <c r="R10" s="38" t="s">
        <v>97</v>
      </c>
      <c r="S10" s="38" t="s">
        <v>98</v>
      </c>
      <c r="T10" s="38" t="s">
        <v>99</v>
      </c>
      <c r="U10" s="26" t="s">
        <v>100</v>
      </c>
      <c r="V10" s="41" t="s">
        <v>101</v>
      </c>
      <c r="W10" s="27" t="s">
        <v>102</v>
      </c>
      <c r="X10" s="38" t="s">
        <v>103</v>
      </c>
      <c r="Y10" s="38" t="s">
        <v>104</v>
      </c>
      <c r="Z10" s="26" t="s">
        <v>105</v>
      </c>
      <c r="AA10" s="39" t="s">
        <v>106</v>
      </c>
      <c r="AB10" s="27" t="s">
        <v>107</v>
      </c>
      <c r="AC10" s="38" t="s">
        <v>108</v>
      </c>
      <c r="AD10" s="38" t="s">
        <v>109</v>
      </c>
      <c r="AE10" s="38" t="s">
        <v>110</v>
      </c>
      <c r="AF10" s="38" t="s">
        <v>111</v>
      </c>
      <c r="AG10" s="38" t="s">
        <v>112</v>
      </c>
      <c r="AH10" s="38" t="s">
        <v>113</v>
      </c>
      <c r="AI10" s="38" t="s">
        <v>114</v>
      </c>
      <c r="AJ10" s="38" t="s">
        <v>157</v>
      </c>
      <c r="AK10" s="38" t="s">
        <v>115</v>
      </c>
      <c r="AL10" s="38" t="s">
        <v>116</v>
      </c>
      <c r="AM10" s="38" t="s">
        <v>117</v>
      </c>
      <c r="AN10" s="38" t="s">
        <v>158</v>
      </c>
      <c r="AO10" s="38" t="s">
        <v>118</v>
      </c>
      <c r="AP10" s="38" t="s">
        <v>119</v>
      </c>
      <c r="AQ10" s="38" t="s">
        <v>120</v>
      </c>
      <c r="AR10" s="26" t="s">
        <v>121</v>
      </c>
      <c r="AS10" s="41" t="s">
        <v>122</v>
      </c>
      <c r="AT10" s="27" t="s">
        <v>123</v>
      </c>
      <c r="AU10" s="38" t="s">
        <v>124</v>
      </c>
      <c r="AV10" s="38" t="s">
        <v>125</v>
      </c>
      <c r="AW10" s="38" t="s">
        <v>126</v>
      </c>
      <c r="AX10" s="38" t="s">
        <v>127</v>
      </c>
      <c r="AY10" s="38" t="s">
        <v>128</v>
      </c>
      <c r="AZ10" s="38" t="s">
        <v>129</v>
      </c>
      <c r="BA10" s="38" t="s">
        <v>130</v>
      </c>
      <c r="BB10" s="38" t="s">
        <v>131</v>
      </c>
      <c r="BE10" s="35"/>
    </row>
    <row r="11" spans="1:57" s="37" customFormat="1" ht="69.95" customHeight="1" x14ac:dyDescent="0.2">
      <c r="A11" s="9">
        <v>2023</v>
      </c>
      <c r="B11" s="9" t="s">
        <v>169</v>
      </c>
      <c r="C11" s="9">
        <v>1</v>
      </c>
      <c r="D11" s="9" t="s">
        <v>133</v>
      </c>
      <c r="E11" s="9" t="s">
        <v>138</v>
      </c>
      <c r="F11" s="9" t="s">
        <v>134</v>
      </c>
      <c r="G11" s="10">
        <v>44978</v>
      </c>
      <c r="H11" s="10">
        <v>45291</v>
      </c>
      <c r="I11" s="22" t="s">
        <v>163</v>
      </c>
      <c r="J11" s="11">
        <v>1</v>
      </c>
      <c r="K11" s="45">
        <v>3200</v>
      </c>
      <c r="L11" s="18" t="s">
        <v>170</v>
      </c>
      <c r="M11" s="18">
        <v>441</v>
      </c>
      <c r="N11" s="46">
        <v>4000000</v>
      </c>
      <c r="O11" s="50">
        <v>0</v>
      </c>
      <c r="P11" s="50">
        <v>2952471.33</v>
      </c>
      <c r="Q11" s="7" t="s">
        <v>171</v>
      </c>
      <c r="R11" s="7" t="s">
        <v>171</v>
      </c>
      <c r="S11" s="4" t="s">
        <v>172</v>
      </c>
      <c r="T11" s="4" t="s">
        <v>133</v>
      </c>
      <c r="U11" s="4" t="s">
        <v>173</v>
      </c>
      <c r="V11" s="7" t="s">
        <v>174</v>
      </c>
      <c r="W11" s="20" t="s">
        <v>166</v>
      </c>
      <c r="X11" s="21" t="s">
        <v>164</v>
      </c>
      <c r="Y11" s="7" t="s">
        <v>177</v>
      </c>
      <c r="Z11" s="13" t="s">
        <v>133</v>
      </c>
      <c r="AA11" s="17" t="s">
        <v>178</v>
      </c>
      <c r="AB11" s="5" t="s">
        <v>190</v>
      </c>
      <c r="AC11" s="14" t="s">
        <v>149</v>
      </c>
      <c r="AD11" s="23" t="s">
        <v>167</v>
      </c>
      <c r="AE11" s="12" t="s">
        <v>145</v>
      </c>
      <c r="AF11" s="12" t="s">
        <v>145</v>
      </c>
      <c r="AG11" s="11" t="s">
        <v>152</v>
      </c>
      <c r="AH11" s="11" t="s">
        <v>153</v>
      </c>
      <c r="AI11" s="11" t="s">
        <v>154</v>
      </c>
      <c r="AJ11" s="11" t="s">
        <v>150</v>
      </c>
      <c r="AK11" s="13" t="s">
        <v>155</v>
      </c>
      <c r="AL11" s="11" t="s">
        <v>151</v>
      </c>
      <c r="AM11" s="16">
        <v>0.72</v>
      </c>
      <c r="AN11" s="4" t="s">
        <v>140</v>
      </c>
      <c r="AO11" s="7" t="s">
        <v>159</v>
      </c>
      <c r="AP11" s="4" t="s">
        <v>0</v>
      </c>
      <c r="AQ11" s="4" t="s">
        <v>133</v>
      </c>
      <c r="AR11" s="4" t="s">
        <v>1</v>
      </c>
      <c r="AS11" s="15" t="s">
        <v>183</v>
      </c>
      <c r="AT11" s="9" t="s">
        <v>133</v>
      </c>
      <c r="AU11" s="9" t="s">
        <v>147</v>
      </c>
      <c r="AV11" s="9" t="s">
        <v>133</v>
      </c>
      <c r="AW11" s="15" t="s">
        <v>191</v>
      </c>
      <c r="AX11" s="3">
        <v>45169</v>
      </c>
      <c r="AY11" s="1" t="s">
        <v>148</v>
      </c>
      <c r="AZ11" s="2">
        <v>2023</v>
      </c>
      <c r="BA11" s="3">
        <v>45173</v>
      </c>
      <c r="BB11" s="19" t="s">
        <v>165</v>
      </c>
      <c r="BE11" s="33"/>
    </row>
    <row r="12" spans="1:57" s="37" customFormat="1" ht="69.95" customHeight="1" x14ac:dyDescent="0.2">
      <c r="A12" s="9">
        <v>2023</v>
      </c>
      <c r="B12" s="9" t="s">
        <v>169</v>
      </c>
      <c r="C12" s="9">
        <v>1</v>
      </c>
      <c r="D12" s="9" t="s">
        <v>133</v>
      </c>
      <c r="E12" s="9" t="s">
        <v>138</v>
      </c>
      <c r="F12" s="9" t="s">
        <v>134</v>
      </c>
      <c r="G12" s="10">
        <v>44978</v>
      </c>
      <c r="H12" s="10">
        <v>45291</v>
      </c>
      <c r="I12" s="22" t="s">
        <v>163</v>
      </c>
      <c r="J12" s="11">
        <v>1</v>
      </c>
      <c r="K12" s="45">
        <v>2400</v>
      </c>
      <c r="L12" s="18" t="s">
        <v>170</v>
      </c>
      <c r="M12" s="18">
        <v>441</v>
      </c>
      <c r="N12" s="46">
        <v>4000000</v>
      </c>
      <c r="O12" s="50">
        <v>0</v>
      </c>
      <c r="P12" s="50">
        <v>2085502.24</v>
      </c>
      <c r="Q12" s="7" t="s">
        <v>171</v>
      </c>
      <c r="R12" s="7" t="s">
        <v>171</v>
      </c>
      <c r="S12" s="4" t="s">
        <v>172</v>
      </c>
      <c r="T12" s="4" t="s">
        <v>133</v>
      </c>
      <c r="U12" s="4" t="s">
        <v>173</v>
      </c>
      <c r="V12" s="7" t="s">
        <v>174</v>
      </c>
      <c r="W12" s="20" t="s">
        <v>166</v>
      </c>
      <c r="X12" s="21" t="s">
        <v>164</v>
      </c>
      <c r="Y12" s="7" t="s">
        <v>177</v>
      </c>
      <c r="Z12" s="13" t="s">
        <v>133</v>
      </c>
      <c r="AA12" s="17" t="s">
        <v>178</v>
      </c>
      <c r="AB12" s="5" t="s">
        <v>188</v>
      </c>
      <c r="AC12" s="14" t="s">
        <v>149</v>
      </c>
      <c r="AD12" s="23" t="s">
        <v>167</v>
      </c>
      <c r="AE12" s="12" t="s">
        <v>145</v>
      </c>
      <c r="AF12" s="12" t="s">
        <v>145</v>
      </c>
      <c r="AG12" s="11" t="s">
        <v>152</v>
      </c>
      <c r="AH12" s="11" t="s">
        <v>153</v>
      </c>
      <c r="AI12" s="11" t="s">
        <v>154</v>
      </c>
      <c r="AJ12" s="11" t="s">
        <v>150</v>
      </c>
      <c r="AK12" s="13" t="s">
        <v>155</v>
      </c>
      <c r="AL12" s="11" t="s">
        <v>151</v>
      </c>
      <c r="AM12" s="16">
        <v>0.56000000000000005</v>
      </c>
      <c r="AN12" s="4" t="s">
        <v>140</v>
      </c>
      <c r="AO12" s="7" t="s">
        <v>159</v>
      </c>
      <c r="AP12" s="4" t="s">
        <v>0</v>
      </c>
      <c r="AQ12" s="4" t="s">
        <v>133</v>
      </c>
      <c r="AR12" s="4" t="s">
        <v>1</v>
      </c>
      <c r="AS12" s="15" t="s">
        <v>183</v>
      </c>
      <c r="AT12" s="9" t="s">
        <v>133</v>
      </c>
      <c r="AU12" s="9" t="s">
        <v>147</v>
      </c>
      <c r="AV12" s="9" t="s">
        <v>133</v>
      </c>
      <c r="AW12" s="15" t="s">
        <v>189</v>
      </c>
      <c r="AX12" s="3">
        <v>45138</v>
      </c>
      <c r="AY12" s="1" t="s">
        <v>148</v>
      </c>
      <c r="AZ12" s="2">
        <v>2023</v>
      </c>
      <c r="BA12" s="3">
        <v>45142</v>
      </c>
      <c r="BB12" s="19" t="s">
        <v>165</v>
      </c>
      <c r="BE12" s="33"/>
    </row>
    <row r="13" spans="1:57" s="37" customFormat="1" ht="69.95" customHeight="1" x14ac:dyDescent="0.2">
      <c r="A13" s="9">
        <v>2023</v>
      </c>
      <c r="B13" s="9" t="s">
        <v>169</v>
      </c>
      <c r="C13" s="9">
        <v>1</v>
      </c>
      <c r="D13" s="9" t="s">
        <v>133</v>
      </c>
      <c r="E13" s="9" t="s">
        <v>138</v>
      </c>
      <c r="F13" s="9" t="s">
        <v>134</v>
      </c>
      <c r="G13" s="10">
        <v>44978</v>
      </c>
      <c r="H13" s="10">
        <v>45291</v>
      </c>
      <c r="I13" s="22" t="s">
        <v>163</v>
      </c>
      <c r="J13" s="11">
        <v>1</v>
      </c>
      <c r="K13" s="45">
        <v>5200</v>
      </c>
      <c r="L13" s="18" t="s">
        <v>170</v>
      </c>
      <c r="M13" s="18">
        <v>441</v>
      </c>
      <c r="N13" s="46">
        <v>4000000</v>
      </c>
      <c r="O13" s="46">
        <v>0</v>
      </c>
      <c r="P13" s="50">
        <v>1446297.08</v>
      </c>
      <c r="Q13" s="7" t="s">
        <v>171</v>
      </c>
      <c r="R13" s="7" t="s">
        <v>171</v>
      </c>
      <c r="S13" s="4" t="s">
        <v>172</v>
      </c>
      <c r="T13" s="4" t="s">
        <v>133</v>
      </c>
      <c r="U13" s="4" t="s">
        <v>173</v>
      </c>
      <c r="V13" s="7" t="s">
        <v>174</v>
      </c>
      <c r="W13" s="20" t="s">
        <v>166</v>
      </c>
      <c r="X13" s="21" t="s">
        <v>164</v>
      </c>
      <c r="Y13" s="7" t="s">
        <v>177</v>
      </c>
      <c r="Z13" s="13" t="s">
        <v>133</v>
      </c>
      <c r="AA13" s="17" t="s">
        <v>178</v>
      </c>
      <c r="AB13" s="5" t="s">
        <v>186</v>
      </c>
      <c r="AC13" s="14" t="s">
        <v>149</v>
      </c>
      <c r="AD13" s="23" t="s">
        <v>167</v>
      </c>
      <c r="AE13" s="12" t="s">
        <v>145</v>
      </c>
      <c r="AF13" s="12" t="s">
        <v>145</v>
      </c>
      <c r="AG13" s="11" t="s">
        <v>152</v>
      </c>
      <c r="AH13" s="11" t="s">
        <v>153</v>
      </c>
      <c r="AI13" s="11" t="s">
        <v>154</v>
      </c>
      <c r="AJ13" s="11" t="s">
        <v>150</v>
      </c>
      <c r="AK13" s="13" t="s">
        <v>155</v>
      </c>
      <c r="AL13" s="11" t="s">
        <v>151</v>
      </c>
      <c r="AM13" s="16">
        <v>0.44</v>
      </c>
      <c r="AN13" s="4" t="s">
        <v>140</v>
      </c>
      <c r="AO13" s="7" t="s">
        <v>159</v>
      </c>
      <c r="AP13" s="4" t="s">
        <v>0</v>
      </c>
      <c r="AQ13" s="4" t="s">
        <v>133</v>
      </c>
      <c r="AR13" s="4" t="s">
        <v>1</v>
      </c>
      <c r="AS13" s="15" t="s">
        <v>183</v>
      </c>
      <c r="AT13" s="9" t="s">
        <v>133</v>
      </c>
      <c r="AU13" s="9" t="s">
        <v>147</v>
      </c>
      <c r="AV13" s="9" t="s">
        <v>133</v>
      </c>
      <c r="AW13" s="15" t="s">
        <v>187</v>
      </c>
      <c r="AX13" s="3">
        <v>45107</v>
      </c>
      <c r="AY13" s="1" t="s">
        <v>148</v>
      </c>
      <c r="AZ13" s="2">
        <v>2023</v>
      </c>
      <c r="BA13" s="3">
        <v>45112</v>
      </c>
      <c r="BB13" s="19" t="s">
        <v>165</v>
      </c>
      <c r="BE13" s="33"/>
    </row>
    <row r="14" spans="1:57" s="37" customFormat="1" ht="69.95" customHeight="1" x14ac:dyDescent="0.2">
      <c r="A14" s="9">
        <v>2023</v>
      </c>
      <c r="B14" s="9" t="s">
        <v>169</v>
      </c>
      <c r="C14" s="9">
        <v>1</v>
      </c>
      <c r="D14" s="9" t="s">
        <v>133</v>
      </c>
      <c r="E14" s="9" t="s">
        <v>138</v>
      </c>
      <c r="F14" s="9" t="s">
        <v>134</v>
      </c>
      <c r="G14" s="10">
        <v>44978</v>
      </c>
      <c r="H14" s="10">
        <v>45291</v>
      </c>
      <c r="I14" s="22" t="s">
        <v>163</v>
      </c>
      <c r="J14" s="11">
        <v>1</v>
      </c>
      <c r="K14" s="45">
        <v>0</v>
      </c>
      <c r="L14" s="18" t="s">
        <v>170</v>
      </c>
      <c r="M14" s="18">
        <v>441</v>
      </c>
      <c r="N14" s="46">
        <v>4000000</v>
      </c>
      <c r="O14" s="46">
        <v>0</v>
      </c>
      <c r="P14" s="47">
        <v>0</v>
      </c>
      <c r="Q14" s="7" t="s">
        <v>171</v>
      </c>
      <c r="R14" s="7" t="s">
        <v>171</v>
      </c>
      <c r="S14" s="4" t="s">
        <v>172</v>
      </c>
      <c r="T14" s="4" t="s">
        <v>133</v>
      </c>
      <c r="U14" s="4" t="s">
        <v>173</v>
      </c>
      <c r="V14" s="7" t="s">
        <v>174</v>
      </c>
      <c r="W14" s="20" t="s">
        <v>166</v>
      </c>
      <c r="X14" s="21" t="s">
        <v>164</v>
      </c>
      <c r="Y14" s="7" t="s">
        <v>177</v>
      </c>
      <c r="Z14" s="13" t="s">
        <v>133</v>
      </c>
      <c r="AA14" s="17" t="s">
        <v>178</v>
      </c>
      <c r="AB14" s="5" t="s">
        <v>184</v>
      </c>
      <c r="AC14" s="14" t="s">
        <v>149</v>
      </c>
      <c r="AD14" s="23" t="s">
        <v>167</v>
      </c>
      <c r="AE14" s="12" t="s">
        <v>145</v>
      </c>
      <c r="AF14" s="12" t="s">
        <v>145</v>
      </c>
      <c r="AG14" s="11" t="s">
        <v>152</v>
      </c>
      <c r="AH14" s="11" t="s">
        <v>153</v>
      </c>
      <c r="AI14" s="11" t="s">
        <v>154</v>
      </c>
      <c r="AJ14" s="11" t="s">
        <v>150</v>
      </c>
      <c r="AK14" s="13" t="s">
        <v>155</v>
      </c>
      <c r="AL14" s="11" t="s">
        <v>151</v>
      </c>
      <c r="AM14" s="16">
        <v>0.18</v>
      </c>
      <c r="AN14" s="4" t="s">
        <v>140</v>
      </c>
      <c r="AO14" s="7" t="s">
        <v>159</v>
      </c>
      <c r="AP14" s="4" t="s">
        <v>0</v>
      </c>
      <c r="AQ14" s="4" t="s">
        <v>133</v>
      </c>
      <c r="AR14" s="4" t="s">
        <v>1</v>
      </c>
      <c r="AS14" s="15" t="s">
        <v>183</v>
      </c>
      <c r="AT14" s="9" t="s">
        <v>133</v>
      </c>
      <c r="AU14" s="9" t="s">
        <v>147</v>
      </c>
      <c r="AV14" s="9" t="s">
        <v>133</v>
      </c>
      <c r="AW14" s="15" t="s">
        <v>185</v>
      </c>
      <c r="AX14" s="3">
        <v>45077</v>
      </c>
      <c r="AY14" s="1" t="s">
        <v>148</v>
      </c>
      <c r="AZ14" s="2">
        <v>2023</v>
      </c>
      <c r="BA14" s="3">
        <v>45085</v>
      </c>
      <c r="BB14" s="19" t="s">
        <v>165</v>
      </c>
      <c r="BE14" s="33"/>
    </row>
    <row r="15" spans="1:57" s="37" customFormat="1" ht="69.95" customHeight="1" x14ac:dyDescent="0.2">
      <c r="A15" s="9">
        <v>2023</v>
      </c>
      <c r="B15" s="9" t="s">
        <v>169</v>
      </c>
      <c r="C15" s="9">
        <v>1</v>
      </c>
      <c r="D15" s="9" t="s">
        <v>133</v>
      </c>
      <c r="E15" s="9" t="s">
        <v>138</v>
      </c>
      <c r="F15" s="9" t="s">
        <v>134</v>
      </c>
      <c r="G15" s="10">
        <v>44978</v>
      </c>
      <c r="H15" s="10">
        <v>45291</v>
      </c>
      <c r="I15" s="22" t="s">
        <v>163</v>
      </c>
      <c r="J15" s="11">
        <v>1</v>
      </c>
      <c r="K15" s="45">
        <v>3600</v>
      </c>
      <c r="L15" s="18" t="s">
        <v>170</v>
      </c>
      <c r="M15" s="18">
        <v>441</v>
      </c>
      <c r="N15" s="46">
        <v>4000000</v>
      </c>
      <c r="O15" s="46">
        <v>0</v>
      </c>
      <c r="P15" s="47">
        <v>0</v>
      </c>
      <c r="Q15" s="7" t="s">
        <v>171</v>
      </c>
      <c r="R15" s="7" t="s">
        <v>171</v>
      </c>
      <c r="S15" s="4" t="s">
        <v>172</v>
      </c>
      <c r="T15" s="4" t="s">
        <v>133</v>
      </c>
      <c r="U15" s="4" t="s">
        <v>173</v>
      </c>
      <c r="V15" s="7" t="s">
        <v>174</v>
      </c>
      <c r="W15" s="20" t="s">
        <v>166</v>
      </c>
      <c r="X15" s="21" t="s">
        <v>164</v>
      </c>
      <c r="Y15" s="7" t="s">
        <v>177</v>
      </c>
      <c r="Z15" s="13" t="s">
        <v>133</v>
      </c>
      <c r="AA15" s="17" t="s">
        <v>178</v>
      </c>
      <c r="AB15" s="5" t="s">
        <v>161</v>
      </c>
      <c r="AC15" s="14" t="s">
        <v>149</v>
      </c>
      <c r="AD15" s="23" t="s">
        <v>167</v>
      </c>
      <c r="AE15" s="12" t="s">
        <v>145</v>
      </c>
      <c r="AF15" s="12" t="s">
        <v>145</v>
      </c>
      <c r="AG15" s="11" t="s">
        <v>152</v>
      </c>
      <c r="AH15" s="11" t="s">
        <v>153</v>
      </c>
      <c r="AI15" s="11" t="s">
        <v>154</v>
      </c>
      <c r="AJ15" s="11" t="s">
        <v>150</v>
      </c>
      <c r="AK15" s="13" t="s">
        <v>155</v>
      </c>
      <c r="AL15" s="11" t="s">
        <v>151</v>
      </c>
      <c r="AM15" s="16">
        <v>0.18</v>
      </c>
      <c r="AN15" s="4" t="s">
        <v>140</v>
      </c>
      <c r="AO15" s="7" t="s">
        <v>159</v>
      </c>
      <c r="AP15" s="4" t="s">
        <v>0</v>
      </c>
      <c r="AQ15" s="4" t="s">
        <v>133</v>
      </c>
      <c r="AR15" s="4" t="s">
        <v>1</v>
      </c>
      <c r="AS15" s="15" t="s">
        <v>183</v>
      </c>
      <c r="AT15" s="9" t="s">
        <v>133</v>
      </c>
      <c r="AU15" s="9" t="s">
        <v>147</v>
      </c>
      <c r="AV15" s="9" t="s">
        <v>133</v>
      </c>
      <c r="AW15" s="15" t="s">
        <v>182</v>
      </c>
      <c r="AX15" s="3">
        <v>45046</v>
      </c>
      <c r="AY15" s="1" t="s">
        <v>148</v>
      </c>
      <c r="AZ15" s="2">
        <v>2023</v>
      </c>
      <c r="BA15" s="3">
        <v>45055</v>
      </c>
      <c r="BB15" s="19" t="s">
        <v>165</v>
      </c>
      <c r="BE15" s="33"/>
    </row>
    <row r="16" spans="1:57" s="37" customFormat="1" ht="69.95" customHeight="1" x14ac:dyDescent="0.2">
      <c r="A16" s="9">
        <v>2023</v>
      </c>
      <c r="B16" s="9" t="s">
        <v>169</v>
      </c>
      <c r="C16" s="9">
        <v>1</v>
      </c>
      <c r="D16" s="9" t="s">
        <v>133</v>
      </c>
      <c r="E16" s="9" t="s">
        <v>138</v>
      </c>
      <c r="F16" s="9" t="s">
        <v>134</v>
      </c>
      <c r="G16" s="10">
        <v>44978</v>
      </c>
      <c r="H16" s="10">
        <v>45291</v>
      </c>
      <c r="I16" s="22" t="s">
        <v>163</v>
      </c>
      <c r="J16" s="11">
        <v>1</v>
      </c>
      <c r="K16" s="11">
        <v>0</v>
      </c>
      <c r="L16" s="18" t="s">
        <v>170</v>
      </c>
      <c r="M16" s="18">
        <v>441</v>
      </c>
      <c r="N16" s="46">
        <v>4000000</v>
      </c>
      <c r="O16" s="46">
        <v>0</v>
      </c>
      <c r="P16" s="47">
        <v>0</v>
      </c>
      <c r="Q16" s="7" t="s">
        <v>171</v>
      </c>
      <c r="R16" s="7" t="s">
        <v>171</v>
      </c>
      <c r="S16" s="4" t="s">
        <v>172</v>
      </c>
      <c r="T16" s="4" t="s">
        <v>133</v>
      </c>
      <c r="U16" s="4" t="s">
        <v>173</v>
      </c>
      <c r="V16" s="7" t="s">
        <v>174</v>
      </c>
      <c r="W16" s="20" t="s">
        <v>166</v>
      </c>
      <c r="X16" s="21" t="s">
        <v>164</v>
      </c>
      <c r="Y16" s="7" t="s">
        <v>177</v>
      </c>
      <c r="Z16" s="13" t="s">
        <v>133</v>
      </c>
      <c r="AA16" s="17" t="s">
        <v>178</v>
      </c>
      <c r="AB16" s="5" t="s">
        <v>160</v>
      </c>
      <c r="AC16" s="14" t="s">
        <v>149</v>
      </c>
      <c r="AD16" s="23" t="s">
        <v>167</v>
      </c>
      <c r="AE16" s="12" t="s">
        <v>145</v>
      </c>
      <c r="AF16" s="12" t="s">
        <v>145</v>
      </c>
      <c r="AG16" s="11" t="s">
        <v>152</v>
      </c>
      <c r="AH16" s="11" t="s">
        <v>153</v>
      </c>
      <c r="AI16" s="11" t="s">
        <v>154</v>
      </c>
      <c r="AJ16" s="11" t="s">
        <v>150</v>
      </c>
      <c r="AK16" s="13" t="s">
        <v>155</v>
      </c>
      <c r="AL16" s="11" t="s">
        <v>151</v>
      </c>
      <c r="AM16" s="16">
        <v>0</v>
      </c>
      <c r="AN16" s="4" t="s">
        <v>140</v>
      </c>
      <c r="AO16" s="7" t="s">
        <v>159</v>
      </c>
      <c r="AP16" s="4" t="s">
        <v>0</v>
      </c>
      <c r="AQ16" s="4" t="s">
        <v>133</v>
      </c>
      <c r="AR16" s="4" t="s">
        <v>1</v>
      </c>
      <c r="AS16" s="15" t="s">
        <v>183</v>
      </c>
      <c r="AT16" s="9" t="s">
        <v>133</v>
      </c>
      <c r="AU16" s="9" t="s">
        <v>147</v>
      </c>
      <c r="AV16" s="9" t="s">
        <v>133</v>
      </c>
      <c r="AW16" s="15" t="s">
        <v>180</v>
      </c>
      <c r="AX16" s="3">
        <v>45016</v>
      </c>
      <c r="AY16" s="1" t="s">
        <v>148</v>
      </c>
      <c r="AZ16" s="2">
        <v>2023</v>
      </c>
      <c r="BA16" s="3">
        <v>45022</v>
      </c>
      <c r="BB16" s="19" t="s">
        <v>165</v>
      </c>
      <c r="BE16" s="33"/>
    </row>
    <row r="17" spans="1:57" s="37" customFormat="1" ht="69.95" customHeight="1" x14ac:dyDescent="0.2">
      <c r="A17" s="9">
        <v>2023</v>
      </c>
      <c r="B17" s="9" t="s">
        <v>169</v>
      </c>
      <c r="C17" s="9">
        <v>1</v>
      </c>
      <c r="D17" s="9" t="s">
        <v>133</v>
      </c>
      <c r="E17" s="9" t="s">
        <v>138</v>
      </c>
      <c r="F17" s="9" t="s">
        <v>134</v>
      </c>
      <c r="G17" s="10">
        <v>44978</v>
      </c>
      <c r="H17" s="10">
        <v>45291</v>
      </c>
      <c r="I17" s="22" t="s">
        <v>163</v>
      </c>
      <c r="J17" s="11">
        <v>1</v>
      </c>
      <c r="K17" s="11">
        <v>0</v>
      </c>
      <c r="L17" s="18" t="s">
        <v>170</v>
      </c>
      <c r="M17" s="18">
        <v>441</v>
      </c>
      <c r="N17" s="46">
        <v>4000000</v>
      </c>
      <c r="O17" s="46">
        <v>0</v>
      </c>
      <c r="P17" s="47">
        <v>0</v>
      </c>
      <c r="Q17" s="7" t="s">
        <v>171</v>
      </c>
      <c r="R17" s="7" t="s">
        <v>171</v>
      </c>
      <c r="S17" s="4" t="s">
        <v>172</v>
      </c>
      <c r="T17" s="4" t="s">
        <v>133</v>
      </c>
      <c r="U17" s="4" t="s">
        <v>173</v>
      </c>
      <c r="V17" s="7" t="s">
        <v>174</v>
      </c>
      <c r="W17" s="20" t="s">
        <v>166</v>
      </c>
      <c r="X17" s="21" t="s">
        <v>164</v>
      </c>
      <c r="Y17" s="7" t="s">
        <v>177</v>
      </c>
      <c r="Z17" s="13" t="s">
        <v>133</v>
      </c>
      <c r="AA17" s="17" t="s">
        <v>178</v>
      </c>
      <c r="AB17" s="5" t="s">
        <v>179</v>
      </c>
      <c r="AC17" s="14" t="s">
        <v>149</v>
      </c>
      <c r="AD17" s="23" t="s">
        <v>167</v>
      </c>
      <c r="AE17" s="12" t="s">
        <v>145</v>
      </c>
      <c r="AF17" s="12" t="s">
        <v>145</v>
      </c>
      <c r="AG17" s="11" t="s">
        <v>152</v>
      </c>
      <c r="AH17" s="11" t="s">
        <v>153</v>
      </c>
      <c r="AI17" s="11" t="s">
        <v>154</v>
      </c>
      <c r="AJ17" s="11" t="s">
        <v>150</v>
      </c>
      <c r="AK17" s="13" t="s">
        <v>155</v>
      </c>
      <c r="AL17" s="11" t="s">
        <v>151</v>
      </c>
      <c r="AM17" s="16">
        <v>0</v>
      </c>
      <c r="AN17" s="4" t="s">
        <v>140</v>
      </c>
      <c r="AO17" s="7" t="s">
        <v>159</v>
      </c>
      <c r="AP17" s="4" t="s">
        <v>0</v>
      </c>
      <c r="AQ17" s="4" t="s">
        <v>133</v>
      </c>
      <c r="AR17" s="4" t="s">
        <v>1</v>
      </c>
      <c r="AS17" s="15" t="s">
        <v>183</v>
      </c>
      <c r="AT17" s="9" t="s">
        <v>133</v>
      </c>
      <c r="AU17" s="9" t="s">
        <v>147</v>
      </c>
      <c r="AV17" s="9" t="s">
        <v>133</v>
      </c>
      <c r="AW17" s="15" t="s">
        <v>181</v>
      </c>
      <c r="AX17" s="3">
        <v>44985</v>
      </c>
      <c r="AY17" s="1" t="s">
        <v>148</v>
      </c>
      <c r="AZ17" s="2">
        <v>2023</v>
      </c>
      <c r="BA17" s="3">
        <v>44988</v>
      </c>
      <c r="BB17" s="19" t="s">
        <v>165</v>
      </c>
      <c r="BE17" s="33"/>
    </row>
  </sheetData>
  <mergeCells count="9">
    <mergeCell ref="A9:BB9"/>
    <mergeCell ref="A4:BB4"/>
    <mergeCell ref="A2:BB2"/>
    <mergeCell ref="A1:BB1"/>
    <mergeCell ref="A3:BB3"/>
    <mergeCell ref="A5:B5"/>
    <mergeCell ref="A6:B6"/>
    <mergeCell ref="D6:E6"/>
    <mergeCell ref="D5:E5"/>
  </mergeCells>
  <phoneticPr fontId="6" type="noConversion"/>
  <dataValidations count="9">
    <dataValidation type="textLength" allowBlank="1" showInputMessage="1" showErrorMessage="1" sqref="AO1:AO2 AO4:AO17" xr:uid="{00000000-0002-0000-0000-000000000000}">
      <formula1>0</formula1>
      <formula2>500</formula2>
    </dataValidation>
    <dataValidation type="textLength" allowBlank="1" showInputMessage="1" showErrorMessage="1" sqref="L1:M2 L4:M10" xr:uid="{00000000-0002-0000-0000-000001000000}">
      <formula1>0</formula1>
      <formula2>250</formula2>
    </dataValidation>
    <dataValidation type="textLength" allowBlank="1" showInputMessage="1" showErrorMessage="1" sqref="U1:U2 U4:U10" xr:uid="{00000000-0002-0000-0000-000002000000}">
      <formula1>0</formula1>
      <formula2>600</formula2>
    </dataValidation>
    <dataValidation type="textLength" allowBlank="1" showInputMessage="1" showErrorMessage="1" sqref="AC1:AC2 U11:U17 Z1:Z2 Z4:Z17 AC4:AC10" xr:uid="{00000000-0002-0000-0000-000003000000}">
      <formula1>0</formula1>
      <formula2>1000</formula2>
    </dataValidation>
    <dataValidation type="textLength" allowBlank="1" showInputMessage="1" showErrorMessage="1" sqref="AB1:AB2 AB4:AB17" xr:uid="{00000000-0002-0000-0000-000004000000}">
      <formula1>0</formula1>
      <formula2>60</formula2>
    </dataValidation>
    <dataValidation type="textLength" allowBlank="1" showInputMessage="1" showErrorMessage="1" sqref="AD1:AD2 AN1:AN2 AL1:AL2 AJ1:AJ2 AJ4:AJ17 AL4:AL17 AD4:AD17 AN4:AN10" xr:uid="{00000000-0002-0000-0000-000005000000}">
      <formula1>0</formula1>
      <formula2>150</formula2>
    </dataValidation>
    <dataValidation type="textLength" allowBlank="1" showInputMessage="1" showErrorMessage="1" sqref="AM1:AM2 AQ1:AQ2 AG1:AI2 AM4:AM17 AQ4:AQ17 AG4:AI10" xr:uid="{00000000-0002-0000-0000-000006000000}">
      <formula1>0</formula1>
      <formula2>255</formula2>
    </dataValidation>
    <dataValidation type="list" allowBlank="1" showInputMessage="1" showErrorMessage="1" sqref="AR11:AR17" xr:uid="{00000000-0002-0000-0000-000007000000}">
      <formula1>hidden5</formula1>
    </dataValidation>
    <dataValidation type="list" allowBlank="1" showInputMessage="1" showErrorMessage="1" sqref="AP11:AP17" xr:uid="{00000000-0002-0000-0000-000008000000}">
      <formula1>hidden4</formula1>
    </dataValidation>
  </dataValidations>
  <hyperlinks>
    <hyperlink ref="AE15" r:id="rId1" xr:uid="{9AE3DF62-0E5D-4F75-A5A7-8E04AE0A96A9}"/>
    <hyperlink ref="AF15" r:id="rId2" display="https://www.zapopan.gob.mx/wp-content/uploads/2019/12/Padron_Mi_colonia_Abril_2019.xlsx" xr:uid="{120A84D9-13CE-401A-BEC8-E400253B3913}"/>
    <hyperlink ref="AE16" r:id="rId3" xr:uid="{DE711B17-7C88-4426-93A9-674F496EE63D}"/>
    <hyperlink ref="AE17" r:id="rId4" xr:uid="{29246408-3697-4038-96BE-D58CD754E687}"/>
    <hyperlink ref="AF16" r:id="rId5" display="https://www.zapopan.gob.mx/wp-content/uploads/2019/12/Padron_Mi_colonia_Abril_2019.xlsx" xr:uid="{A89A123F-6C7F-4D88-92D9-A4C8759562AA}"/>
    <hyperlink ref="AF17" r:id="rId6" display="https://www.zapopan.gob.mx/wp-content/uploads/2019/12/Padron_Mi_colonia_Abril_2019.xlsx" xr:uid="{46F11685-FD16-4AC8-A054-07671818C36B}"/>
    <hyperlink ref="AW16" r:id="rId7" xr:uid="{AA7E1E37-4890-4C15-B51B-0E60516DBFB0}"/>
    <hyperlink ref="AW17" r:id="rId8" xr:uid="{4E008818-7FD0-408F-B4B6-96B3FE81276E}"/>
    <hyperlink ref="AW15" r:id="rId9" xr:uid="{E229A56F-2E39-4E71-9B7B-7F5C770A9C3D}"/>
    <hyperlink ref="AE14" r:id="rId10" xr:uid="{AE7BF677-E8C2-455E-A045-9C8CFEBD9340}"/>
    <hyperlink ref="AF14" r:id="rId11" display="https://www.zapopan.gob.mx/wp-content/uploads/2019/12/Padron_Mi_colonia_Abril_2019.xlsx" xr:uid="{DFA66619-ACF9-47B4-8683-635AEDD2ABD5}"/>
    <hyperlink ref="AW14" r:id="rId12" xr:uid="{6F9552A6-7EBE-408D-9F5A-F53F26FAF7EF}"/>
    <hyperlink ref="AE13" r:id="rId13" xr:uid="{409B300E-B12A-4EE1-90C7-2A7135C6A928}"/>
    <hyperlink ref="AF13" r:id="rId14" display="https://www.zapopan.gob.mx/wp-content/uploads/2019/12/Padron_Mi_colonia_Abril_2019.xlsx" xr:uid="{C526BAAB-CAD8-4EB2-B9D8-A39D13F216C9}"/>
    <hyperlink ref="AW13" r:id="rId15" xr:uid="{1844E703-E4B3-46BD-8A59-DFA26D81DB90}"/>
    <hyperlink ref="AE12" r:id="rId16" xr:uid="{0B8CE2C6-F25F-4B6F-9EF8-86E35BA34ABB}"/>
    <hyperlink ref="AF12" r:id="rId17" display="https://www.zapopan.gob.mx/wp-content/uploads/2019/12/Padron_Mi_colonia_Abril_2019.xlsx" xr:uid="{1C875711-491A-4A34-8288-4130C9D92A27}"/>
    <hyperlink ref="AW12" r:id="rId18" xr:uid="{6DE87012-39C5-4830-9B57-F4A34EECFF51}"/>
    <hyperlink ref="AE11" r:id="rId19" xr:uid="{6DAF319E-EFA3-4605-8153-FB65AC7898B4}"/>
    <hyperlink ref="AF11" r:id="rId20" display="https://www.zapopan.gob.mx/wp-content/uploads/2019/12/Padron_Mi_colonia_Abril_2019.xlsx" xr:uid="{086C8CE4-6D6A-49E5-A7CF-ACD4B1F9A6B8}"/>
    <hyperlink ref="AW11" r:id="rId21" xr:uid="{798DCD8B-17A3-4BEF-960D-800771BE2994}"/>
  </hyperlinks>
  <pageMargins left="0.75" right="0.75" top="1" bottom="1" header="0.5" footer="0.5"/>
  <pageSetup orientation="portrait" horizontalDpi="300" verticalDpi="300" r:id="rId22"/>
  <headerFooter alignWithMargins="0"/>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selection activeCell="A4" sqref="A4"/>
    </sheetView>
  </sheetViews>
  <sheetFormatPr baseColWidth="10" defaultColWidth="9.140625" defaultRowHeight="12.75" x14ac:dyDescent="0.2"/>
  <cols>
    <col min="1" max="1" width="10.7109375" style="33" customWidth="1"/>
    <col min="2" max="3" width="50.7109375" style="33" customWidth="1"/>
    <col min="4" max="16384" width="9.140625" style="33"/>
  </cols>
  <sheetData>
    <row r="1" spans="1:3" ht="69.95" customHeight="1" x14ac:dyDescent="0.2">
      <c r="A1" s="66"/>
      <c r="B1" s="67"/>
      <c r="C1" s="68"/>
    </row>
    <row r="2" spans="1:3" ht="29.25" hidden="1" customHeight="1" x14ac:dyDescent="0.2">
      <c r="A2"/>
      <c r="B2" t="s">
        <v>9</v>
      </c>
      <c r="C2" t="s">
        <v>9</v>
      </c>
    </row>
    <row r="3" spans="1:3" ht="30" hidden="1" customHeight="1" x14ac:dyDescent="0.2">
      <c r="A3"/>
      <c r="B3" t="s">
        <v>73</v>
      </c>
      <c r="C3" t="s">
        <v>74</v>
      </c>
    </row>
    <row r="4" spans="1:3" s="42" customFormat="1" ht="30" customHeight="1" x14ac:dyDescent="0.2">
      <c r="A4" s="8" t="s">
        <v>75</v>
      </c>
      <c r="B4" s="8" t="s">
        <v>76</v>
      </c>
      <c r="C4" s="8" t="s">
        <v>77</v>
      </c>
    </row>
    <row r="5" spans="1:3" ht="50.1" customHeight="1" x14ac:dyDescent="0.2">
      <c r="A5" s="6">
        <v>1</v>
      </c>
      <c r="B5" s="6" t="s">
        <v>132</v>
      </c>
      <c r="C5" s="6" t="s">
        <v>144</v>
      </c>
    </row>
  </sheetData>
  <mergeCells count="1">
    <mergeCell ref="A1:C1"/>
  </mergeCells>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workbookViewId="0">
      <selection activeCell="A4" sqref="A4"/>
    </sheetView>
  </sheetViews>
  <sheetFormatPr baseColWidth="10" defaultColWidth="9.140625" defaultRowHeight="12.75" x14ac:dyDescent="0.2"/>
  <cols>
    <col min="1" max="1" width="10.7109375" style="33" customWidth="1"/>
    <col min="2" max="3" width="50.7109375" style="33" customWidth="1"/>
    <col min="4" max="5" width="25.7109375" style="33" customWidth="1"/>
    <col min="6" max="16384" width="9.140625" style="33"/>
  </cols>
  <sheetData>
    <row r="1" spans="1:5" ht="83.25" customHeight="1" x14ac:dyDescent="0.2">
      <c r="A1" s="69"/>
      <c r="B1" s="70"/>
      <c r="C1" s="70"/>
      <c r="D1" s="70"/>
      <c r="E1" s="71"/>
    </row>
    <row r="2" spans="1:5" ht="27" hidden="1" customHeight="1" x14ac:dyDescent="0.2">
      <c r="A2"/>
      <c r="B2" t="s">
        <v>9</v>
      </c>
      <c r="C2" t="s">
        <v>9</v>
      </c>
      <c r="D2" t="s">
        <v>6</v>
      </c>
      <c r="E2" t="s">
        <v>9</v>
      </c>
    </row>
    <row r="3" spans="1:5" ht="28.5" hidden="1" customHeight="1" x14ac:dyDescent="0.2">
      <c r="A3"/>
      <c r="B3" t="s">
        <v>83</v>
      </c>
      <c r="C3" t="s">
        <v>84</v>
      </c>
      <c r="D3" t="s">
        <v>85</v>
      </c>
      <c r="E3" t="s">
        <v>86</v>
      </c>
    </row>
    <row r="4" spans="1:5" ht="45.75" customHeight="1" x14ac:dyDescent="0.2">
      <c r="A4" s="8" t="s">
        <v>75</v>
      </c>
      <c r="B4" s="8" t="s">
        <v>87</v>
      </c>
      <c r="C4" s="8" t="s">
        <v>88</v>
      </c>
      <c r="D4" s="8" t="s">
        <v>89</v>
      </c>
      <c r="E4" s="8" t="s">
        <v>90</v>
      </c>
    </row>
    <row r="5" spans="1:5" s="44" customFormat="1" ht="95.1" customHeight="1" x14ac:dyDescent="0.2">
      <c r="A5" s="43">
        <v>1</v>
      </c>
      <c r="B5" s="11" t="s">
        <v>176</v>
      </c>
      <c r="C5" s="11" t="s">
        <v>175</v>
      </c>
      <c r="D5" s="11" t="s">
        <v>139</v>
      </c>
      <c r="E5" s="10" t="s">
        <v>146</v>
      </c>
    </row>
  </sheetData>
  <mergeCells count="1">
    <mergeCell ref="A1:E1"/>
  </mergeCells>
  <dataValidations count="3">
    <dataValidation type="list" allowBlank="1" showInputMessage="1" showErrorMessage="1" sqref="D5" xr:uid="{00000000-0002-0000-0200-000000000000}">
      <formula1>hidden_Tabla_2300501</formula1>
    </dataValidation>
    <dataValidation type="textLength" allowBlank="1" showInputMessage="1" showErrorMessage="1" sqref="B2:B4 B6:B12 B14:B1048576" xr:uid="{00000000-0002-0000-0200-000001000000}">
      <formula1>0</formula1>
      <formula2>500</formula2>
    </dataValidation>
    <dataValidation type="textLength" allowBlank="1" showInputMessage="1" showErrorMessage="1" sqref="E2:E1048576 C5" xr:uid="{00000000-0002-0000-0200-000002000000}">
      <formula1>0</formula1>
      <formula2>1000</formula2>
    </dataValidation>
  </dataValidations>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Mi Colonia</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2023-09-05T16:27:29Z</dcterms:modified>
</cp:coreProperties>
</file>