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DE3B542-8BC9-4837-99D4-33E36C077C7A}" xr6:coauthVersionLast="36" xr6:coauthVersionMax="47" xr10:uidLastSave="{00000000-0000-0000-0000-000000000000}"/>
  <bookViews>
    <workbookView xWindow="0" yWindow="0" windowWidth="28800" windowHeight="12225" xr2:uid="{00000000-000D-0000-FFFF-FFFF00000000}"/>
  </bookViews>
  <sheets>
    <sheet name="Zapopan ¡Presente!"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<sst xmlns="http://schemas.openxmlformats.org/spreadsheetml/2006/main" count="512" uniqueCount="199">
  <si>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</si>
  <si>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</si>
  <si>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</si>
  <si>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</si>
  <si>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</si>
  <si>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</si>
  <si>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</si>
  <si>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</si>
  <si>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</si>
  <si>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</si>
  <si>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</si>
  <si>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</si>
  <si>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</si>
  <si>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</si>
  <si>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</si>
  <si>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</si>
  <si>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</si>
  <si>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</si>
  <si>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</si>
  <si>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</si>
  <si>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</si>
  <si>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</si>
  <si>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</si>
  <si>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</si>
  <si>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</si>
  <si>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</si>
  <si>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</si>
  <si>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</si>
  <si>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</si>
  <si>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</si>
  <si>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</si>
  <si>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</si>
  <si>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</si>
  <si>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</si>
  <si>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</si>
  <si>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</si>
  <si>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</si>
  <si>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</si>
  <si>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</si>
  <si>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</si>
  <si>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</si>
  <si>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</si>
  <si>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</si>
  <si>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</si>
  <si>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</si>
  <si>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</si>
  <si>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</si>
  <si>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</si>
  <si>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</si>
  <si>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</si>
  <si>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</si>
  <si>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</si>
  <si>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</si>
  <si>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</si>
  <si>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</si>
  <si>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</si>
  <si>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</si>
  <si>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</si>
  <si>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</si>
  <si>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</si>
  <si>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</si>
  <si>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</si>
  <si>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</si>
  <si>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</si>
  <si>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</si>
  <si>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</si>
  <si>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</si>
  <si>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</si>
  <si>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</si>
  <si>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</si>
  <si>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</si>
  <si>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</si>
  <si>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</si>
  <si>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</si>
  <si>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</si>
  <si>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</si>
  <si>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</si>
  <si>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</si>
  <si>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</si>
  <si>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</si>
  <si>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</si>
  <si>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</si>
  <si>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</si>
  <si>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</si>
  <si>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</si>
  <si>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</si>
  <si>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</si>
  <si>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</si>
  <si>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</si>
  <si>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</si>
  <si>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</si>
  <si>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</si>
  <si>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</si>
  <si>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</si>
  <si>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</si>
  <si>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</si>
  <si>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</si>
  <si>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</si>
  <si>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</si>
  <si>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</si>
  <si>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</si>
  <si>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</si>
  <si>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</si>
  <si>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</si>
  <si>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</si>
  <si>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</si>
  <si>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</si>
  <si>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</si>
  <si>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</si>
  <si>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</si>
  <si>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</si>
  <si>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</si>
  <si>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</si>
  <si>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</si>
  <si>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</si>
  <si>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</si>
  <si>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</si>
  <si>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</si>
  <si>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</si>
  <si>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</si>
  <si>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</si>
  <si>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</si>
  <si>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</si>
  <si>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</si>
  <si>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</si>
  <si>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</si>
  <si>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</si>
  <si>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Programas Sociales "Zapopan Presente"</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</si>
  <si>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</si>
  <si>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</si>
  <si>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</si>
  <si>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</si>
  <si>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</si>
  <si>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</si>
  <si>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Dirección de Programas Sociales Municipales/
Unidad Zapopan ¡Presente!</t>
  </si>
  <si>
    <t>Zapopan ¡Presente!</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</si>
  <si>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</si>
  <si>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</si>
  <si>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</si>
  <si>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</si>
  <si>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</si>
  <si>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</si>
  <si>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Unidad Zapopan Presente</t>
  </si>
  <si>
    <t>El programa es desarrollado 
por más de un área</t>
  </si>
  <si>
    <t>El Programa contempla la entrega de “Kits Escolar Zapopan ¡Presente!” integrado por uniforme deportivo (pants y chamarra), playera tipo polo, calzado y mochila con útiles escolares, a todos los alumnos/as de escuelas que pertenecen al Sistema Educativo Público del Municipio de Zapopan, Jalisco, en nivel educación básica: preescolar, primaria y secundaria.</t>
  </si>
  <si>
    <t>Brindar apoyos en especie en favor de la equidad educativa para niñas, niños y adolescentes estudiantes de instituciones públicas de educación básica del Municipio de Zapopan; contribuyendo a la permanencia y a la eficiencia terminal en estos niveles educativos.</t>
  </si>
  <si>
    <t xml:space="preserve">No aplica </t>
  </si>
  <si>
    <t>Conforme a la operatividad y ejecución de El Programa bastará con que la alumna o el alumno se encuentre inscrita o inscrito en la matrícula que la autoridad mayor o la persona que designe la escuela haga llegar en tiempo y forma a El Responsable.</t>
  </si>
  <si>
    <t>Febrero</t>
  </si>
  <si>
    <t xml:space="preserve">La Dirección, mediante el área correspondiente llevará a cabo en forma directa o a través de instancias especializadas, las evaluaciones que se consideren apropiadas conforme a sus necesidades y recursos disponibles. </t>
  </si>
  <si>
    <t>Porcentaje de Kits Escolares Entregados</t>
  </si>
  <si>
    <t>(Total de Kits Escolares entregados / Kits Escolares Proyectados a Entregar)*100</t>
  </si>
  <si>
    <t xml:space="preserve">Porcentaje </t>
  </si>
  <si>
    <t>Eficacia</t>
  </si>
  <si>
    <t xml:space="preserve">Mensual </t>
  </si>
  <si>
    <t>Reglas de Operación del Programa Social Zapopan ¡Presente!</t>
  </si>
  <si>
    <t>https://www.zapopan.gob.mx/transparencia/rendicion-de-cuentas/balances-generales/</t>
  </si>
  <si>
    <t>https://www.zapopan.gob.mx/transparencia/articulo-8/estudios-financiados/</t>
  </si>
  <si>
    <t>Dirección de Programas Sociales Municipales/ Unidad Zapopan Presente</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</si>
  <si>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</si>
  <si>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</si>
  <si>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</si>
  <si>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</si>
  <si>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</si>
  <si>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</si>
  <si>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</si>
  <si>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 xml:space="preserve">Reglas de Operación del Programa Social Zapopan ¡Presente! </t>
  </si>
  <si>
    <t>Hipervínculo al documento normativo en el cual se especifique la creación del programa</t>
  </si>
  <si>
    <t>Corto plazo</t>
  </si>
  <si>
    <t>150,000 Kits Escolares</t>
  </si>
  <si>
    <t>1. Apoyar la economía de las familias con miembros que estudien en instituciones públicas de educación básica.
2. Contribuir a la ruptura del ciclo intergeneracional de la pobreza, favoreciendo el desarrollo humano de las personas o familias en dicha situación.
3. Fomentar y promover siempre los temas educativos; sobre todo la educación básica, a las y los niños y jóvenes o familias en situación de pobreza, con el fin de estimular su inscripción y asistencia formal y continua a la escuela, así como incentivar la terminación de dichos niveles.
4. Dotar de Kits Escolares a las niñas, niños y adolescentes estudiantes de instituciones públicas de educación básica del municipio.</t>
  </si>
  <si>
    <t>Población beneficiada estimada (número de personas)</t>
  </si>
  <si>
    <t>Hipervínculo documento de modificaciones a los alcances</t>
  </si>
  <si>
    <t>No se han realizado modificaciones</t>
  </si>
  <si>
    <t>1. Ser alumna o alumno de educación básica (inicial, preescolar, primaria y secundaria) en instituciones públicas del Municipio de Zapopan.
2. Formar parte de la matrícula educativa que envía la autoridad mayor, o persona que designe la escuela, en los tiempos y formas que defina El Responsable.</t>
  </si>
  <si>
    <t>El apoyo en especie consiste en un Kit Escolar, el cual será relativo al grado escolar que esté cursando la o el alumno beneficiario.</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</si>
  <si>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</si>
  <si>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 xml:space="preserve">1. Cuando se compruebe que se proporcionaron datos falsos de la o el beneficiario.
2. Por deserción escolar o abandono, ya sea temporal o definitiva, previo a la entrega de los apoyos.
3. Que por algún motivo las madres, padres o tutores de la o el beneficiario o los directivos de la escuela se nieguen a proporcionar la información requerida (CURP, tallas uniforme y calzado, entre otros) en las fechas y procedimientos señalados por El Responsable.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</si>
  <si>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</si>
  <si>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https://www.zapopan.gob.mx/wp-content/uploads/2023/03/Reglas_Operacion_Programa_Zapopan_Presente_2023.pdf</t>
  </si>
  <si>
    <t>Se hace de su conocimiento que durante el mes de Febrero de 2023 no se tuvieron beneficiarios.
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</si>
  <si>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Reglas de Operación Zapopan ¡Presente! 2023</t>
  </si>
  <si>
    <t>Nota metodológica de cálculo,
 en su caso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</si>
  <si>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$179´650,000.00</t>
  </si>
  <si>
    <t>https://www.zapopan.gob.mx/wp-content/uploads/2023/03/Padron_Beneficiarios_Zapopan_Presente_Febrero_2023.xlsx</t>
  </si>
  <si>
    <t>Marzo</t>
  </si>
  <si>
    <t>Se hace de su conocimiento que durante el mes de Marzo de 2023 no se tuvieron beneficiarios.
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</si>
  <si>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https://www.zapopan.gob.mx/wp-content/uploads/2023/04/Padron_Beneficiarios_Zapopan_Presente_Marzo_2023.xlsx</t>
  </si>
  <si>
    <t>Abril</t>
  </si>
  <si>
    <t>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</si>
  <si>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https://www.zapopan.gob.mx/wp-content/uploads/2023/05/Padron_Beneficiarios_Zapopan_Presente_Abril_2023.xlsx</t>
  </si>
  <si>
    <t>Mayo</t>
  </si>
  <si>
    <t>Junio</t>
  </si>
  <si>
    <t>Julio</t>
  </si>
  <si>
    <t>Agosto</t>
  </si>
  <si>
    <t>https://www.zapopan.gob.mx/wp-content/uploads/2023/09/Padron_Beneficiarios_Zapopan_Presente_Agosto_2023.xlsx</t>
  </si>
  <si>
    <t>https://www.zapopan.gob.mx/wp-content/uploads/2023/09/Padron_Beneficiarios_Zapopan_Presente_Julio_2023.xlsx</t>
  </si>
  <si>
    <t>https://www.zapopan.gob.mx/wp-content/uploads/2023/09/Padron_Beneficiarios_Zapopan_Presente_Junio_2023.xlsx</t>
  </si>
  <si>
    <t>https://www.zapopan.gob.mx/wp-content/uploads/2023/09/Padron_Beneficiarios_Zapopan_Presente_Mayo_2023.xlsx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</si>
</sst>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68">
    <xf numFmtId="0" fontId="0" fillId="0" borderId="0" xfId="0" applyProtection="1"/>
    <xf numFmtId="0" fontId="6" fillId="0" borderId="2" xfId="0" applyFont="1" applyFill="1" applyBorder="1" applyAlignment="1">
      <alignment horizontal="center" vertical="center" wrapText="1"/>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6" fillId="4" borderId="0" xfId="0" applyFont="1" applyFill="1" applyProtection="1"/>
    <xf numFmtId="0" fontId="0" fillId="4" borderId="0" xfId="0" applyFill="1" applyAlignment="1" applyProtection="1">
      <alignment vertical="center"/>
    </xf>
    <xf numFmtId="0" fontId="17" fillId="2" borderId="4" xfId="0" applyFont="1" applyFill="1" applyBorder="1" applyAlignment="1">
      <alignment horizontal="center" vertical="center"/>
    </xf>
    <xf numFmtId="0" fontId="18" fillId="4" borderId="0" xfId="0" applyFont="1" applyFill="1" applyProtection="1"/>
    <xf numFmtId="0" fontId="19" fillId="5" borderId="4" xfId="0" applyFont="1" applyFill="1" applyBorder="1" applyAlignment="1">
      <alignment horizontal="center" vertical="center" wrapText="1"/>
    </xf>
    <xf numFmtId="0" fontId="18" fillId="0" borderId="0" xfId="0" applyFont="1" applyProtection="1"/>
    <xf numFmtId="0" fontId="20" fillId="0" borderId="0" xfId="0" applyFont="1" applyProtection="1"/>
    <xf numFmtId="0" fontId="18" fillId="4" borderId="0" xfId="0" applyFont="1" applyFill="1" applyAlignment="1" applyProtection="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44" fontId="0" fillId="4" borderId="0" xfId="0" applyNumberFormat="1" applyFill="1" applyProtection="1"/>
    <xf numFmtId="0" fontId="9" fillId="4" borderId="4" xfId="4" applyFont="1" applyFill="1" applyBorder="1" applyAlignment="1" applyProtection="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xf>
    <xf numFmtId="14" fontId="6" fillId="4" borderId="4" xfId="0" applyNumberFormat="1" applyFont="1" applyFill="1" applyBorder="1" applyAlignment="1">
      <alignment horizontal="center" vertical="center"/>
    </xf>
    <xf numFmtId="0" fontId="6" fillId="4" borderId="4" xfId="0" applyFont="1" applyFill="1" applyBorder="1" applyAlignment="1">
      <alignment horizontal="center" vertical="top" wrapText="1"/>
    </xf>
    <xf numFmtId="0" fontId="10" fillId="4" borderId="4" xfId="0" applyFont="1" applyFill="1" applyBorder="1" applyAlignment="1">
      <alignment horizontal="center" vertical="center" wrapText="1"/>
    </xf>
    <xf numFmtId="3" fontId="9" fillId="4" borderId="4" xfId="13" applyNumberFormat="1" applyFont="1" applyFill="1" applyBorder="1" applyAlignment="1">
      <alignment horizontal="center" vertical="center" wrapText="1"/>
    </xf>
    <xf numFmtId="0" fontId="6" fillId="4" borderId="4" xfId="0" applyNumberFormat="1" applyFont="1" applyFill="1" applyBorder="1" applyAlignment="1" applyProtection="1">
      <alignment horizontal="center" vertical="center" wrapText="1"/>
    </xf>
    <xf numFmtId="44" fontId="6" fillId="4" borderId="4" xfId="0" applyNumberFormat="1" applyFont="1" applyFill="1" applyBorder="1" applyAlignment="1">
      <alignment horizontal="center" vertical="center"/>
    </xf>
    <xf numFmtId="44" fontId="9" fillId="4" borderId="4" xfId="4" applyNumberFormat="1" applyFont="1" applyFill="1" applyBorder="1" applyAlignment="1" applyProtection="1">
      <alignment horizontal="center" vertical="center" wrapText="1"/>
    </xf>
    <xf numFmtId="2" fontId="9" fillId="4" borderId="4" xfId="4" applyNumberFormat="1" applyFont="1" applyFill="1" applyBorder="1" applyAlignment="1" applyProtection="1">
      <alignment horizontal="center" vertical="top" wrapText="1"/>
    </xf>
    <xf numFmtId="2" fontId="9" fillId="4" borderId="4" xfId="4" applyNumberFormat="1" applyFont="1" applyFill="1" applyBorder="1" applyAlignment="1" applyProtection="1">
      <alignment horizontal="center" vertical="center" wrapText="1"/>
    </xf>
    <xf numFmtId="0" fontId="9" fillId="4" borderId="4" xfId="4" applyFont="1" applyFill="1" applyBorder="1" applyAlignment="1" applyProtection="1">
      <alignment horizontal="center" vertical="top" wrapText="1"/>
    </xf>
    <xf numFmtId="0" fontId="10" fillId="4" borderId="4" xfId="0" applyFont="1" applyFill="1" applyBorder="1" applyAlignment="1">
      <alignment horizontal="center" vertical="top" wrapText="1"/>
    </xf>
    <xf numFmtId="0" fontId="12" fillId="4" borderId="4" xfId="0" applyFont="1" applyFill="1" applyBorder="1" applyAlignment="1">
      <alignment horizontal="center" vertical="center" wrapText="1"/>
    </xf>
    <xf numFmtId="0" fontId="11" fillId="4" borderId="4" xfId="1" applyFont="1" applyFill="1" applyBorder="1" applyAlignment="1">
      <alignment horizontal="center" vertical="center" wrapText="1"/>
    </xf>
    <xf numFmtId="10" fontId="6" fillId="4" borderId="4" xfId="0" applyNumberFormat="1" applyFont="1" applyFill="1" applyBorder="1" applyAlignment="1">
      <alignment horizontal="center" vertical="center"/>
    </xf>
    <xf numFmtId="0" fontId="12" fillId="4" borderId="4" xfId="0" applyFont="1" applyFill="1" applyBorder="1" applyAlignment="1">
      <alignment horizontal="center" vertical="top" wrapText="1"/>
    </xf>
    <xf numFmtId="14" fontId="6" fillId="4" borderId="4"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top" wrapText="1"/>
    </xf>
    <xf numFmtId="0" fontId="22" fillId="3" borderId="14" xfId="0" applyFont="1" applyFill="1" applyBorder="1" applyAlignment="1">
      <alignment horizontal="center" vertical="top" wrapText="1"/>
    </xf>
    <xf numFmtId="44" fontId="6" fillId="4" borderId="17" xfId="0" applyNumberFormat="1" applyFont="1" applyFill="1" applyBorder="1" applyAlignment="1">
      <alignment horizontal="center" vertical="center"/>
    </xf>
    <xf numFmtId="3" fontId="10" fillId="0" borderId="18" xfId="0" applyNumberFormat="1" applyFont="1" applyBorder="1" applyAlignment="1">
      <alignment horizontal="center" vertical="center" wrapText="1"/>
    </xf>
    <xf numFmtId="0" fontId="17" fillId="2" borderId="4" xfId="0" applyFont="1" applyFill="1" applyBorder="1" applyAlignment="1">
      <alignment horizontal="center"/>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cellXfs>
  <cellStyles count="19">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200025</xdr:rowOff>
    </xdr:from>
    <xdr:to>
      <xdr:col>10</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542925</xdr:colOff>
      <xdr:row>0</xdr:row>
      <xdr:rowOff>161925</xdr:rowOff>
    </xdr:from>
    <xdr:to>
      <xdr:col>37</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estudios-financiados/" TargetMode="External"/><Relationship Id="rId18" Type="http://schemas.openxmlformats.org/officeDocument/2006/relationships/hyperlink" Target="https://www.zapopan.gob.mx/wp-content/uploads/2023/03/Reglas_Operacion_Programa_Zapopan_Presente_2023.pdf" TargetMode="External"/><Relationship Id="rId26" Type="http://schemas.openxmlformats.org/officeDocument/2006/relationships/hyperlink" Target="https://www.zapopan.gob.mx/transparencia/rendicion-de-cuentas/balances-generales/" TargetMode="External"/><Relationship Id="rId39" Type="http://schemas.openxmlformats.org/officeDocument/2006/relationships/hyperlink" Target="https://www.zapopan.gob.mx/transparencia/articulo-8/estudios-financiados/" TargetMode="External"/><Relationship Id="rId21" Type="http://schemas.openxmlformats.org/officeDocument/2006/relationships/hyperlink" Target="https://www.zapopan.gob.mx/wp-content/uploads/2023/05/Padron_Beneficiarios_Zapopan_Presente_Abril_2023.xlsx"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23/03/Reglas_Operacion_Programa_Zapopan_Presente_2023.pdf" TargetMode="External"/><Relationship Id="rId47" Type="http://schemas.openxmlformats.org/officeDocument/2006/relationships/hyperlink" Target="https://www.zapopan.gob.mx/wp-content/uploads/2023/09/Padron_Beneficiarios_Zapopan_Presente_Julio_2023.xlsx" TargetMode="External"/><Relationship Id="rId50" Type="http://schemas.openxmlformats.org/officeDocument/2006/relationships/printerSettings" Target="../printerSettings/printerSettings1.bin"/><Relationship Id="rId7" Type="http://schemas.openxmlformats.org/officeDocument/2006/relationships/hyperlink" Target="https://www.zapopan.gob.mx/wp-content/uploads/2023/03/Padron_Beneficiarios_Zapopan_Presente_Febrero_2023.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3/03/Reglas_Operacion_Programa_Zapopan_Presente_2023.pdf" TargetMode="External"/><Relationship Id="rId24" Type="http://schemas.openxmlformats.org/officeDocument/2006/relationships/hyperlink" Target="https://www.zapopan.gob.mx/wp-content/uploads/2023/03/Reglas_Operacion_Programa_Zapopan_Presente_2023.pdf" TargetMode="External"/><Relationship Id="rId32" Type="http://schemas.openxmlformats.org/officeDocument/2006/relationships/hyperlink" Target="https://www.zapopan.gob.mx/transparencia/rendicion-de-cuentas/balances-generales/" TargetMode="External"/><Relationship Id="rId37" Type="http://schemas.openxmlformats.org/officeDocument/2006/relationships/hyperlink" Target="https://www.zapopan.gob.mx/wp-content/uploads/2023/03/Reglas_Operacion_Programa_Zapopan_Presente_2023.pdf"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estudios-financiados/" TargetMode="External"/><Relationship Id="rId5" Type="http://schemas.openxmlformats.org/officeDocument/2006/relationships/hyperlink" Target="https://www.zapopan.gob.mx/transparencia/rendicion-de-cuentas/balances-generale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3/03/Reglas_Operacion_Programa_Zapopan_Presente_2023.pdf" TargetMode="External"/><Relationship Id="rId49" Type="http://schemas.openxmlformats.org/officeDocument/2006/relationships/hyperlink" Target="https://www.zapopan.gob.mx/wp-content/uploads/2023/09/Padron_Beneficiarios_Zapopan_Presente_Mayo_2023.xlsx" TargetMode="External"/><Relationship Id="rId10" Type="http://schemas.openxmlformats.org/officeDocument/2006/relationships/hyperlink" Target="https://www.zapopan.gob.mx/wp-content/uploads/2023/03/Reglas_Operacion_Programa_Zapopan_Presente_2023.pdf" TargetMode="External"/><Relationship Id="rId19" Type="http://schemas.openxmlformats.org/officeDocument/2006/relationships/hyperlink" Target="https://www.zapopan.gob.mx/transparencia/rendicion-de-cuentas/balances-generales/" TargetMode="External"/><Relationship Id="rId31" Type="http://schemas.openxmlformats.org/officeDocument/2006/relationships/hyperlink" Target="https://www.zapopan.gob.mx/wp-content/uploads/2023/03/Reglas_Operacion_Programa_Zapopan_Presente_2023.pdf" TargetMode="External"/><Relationship Id="rId44" Type="http://schemas.openxmlformats.org/officeDocument/2006/relationships/hyperlink" Target="https://www.zapopan.gob.mx/transparencia/rendicion-de-cuentas/balances-generales/" TargetMode="External"/><Relationship Id="rId4" Type="http://schemas.openxmlformats.org/officeDocument/2006/relationships/hyperlink" Target="https://www.zapopan.gob.mx/wp-content/uploads/2023/03/Reglas_Operacion_Programa_Zapopan_Presente_2023.pdf"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3/04/Padron_Beneficiarios_Zapopan_Presente_Marzo_2023.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estudios-financiados/" TargetMode="External"/><Relationship Id="rId30" Type="http://schemas.openxmlformats.org/officeDocument/2006/relationships/hyperlink" Target="https://www.zapopan.gob.mx/wp-content/uploads/2023/03/Reglas_Operacion_Programa_Zapopan_Presente_2023.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3/03/Reglas_Operacion_Programa_Zapopan_Presente_2023.pdf" TargetMode="External"/><Relationship Id="rId48" Type="http://schemas.openxmlformats.org/officeDocument/2006/relationships/hyperlink" Target="https://www.zapopan.gob.mx/wp-content/uploads/2023/09/Padron_Beneficiarios_Zapopan_Presente_Junio_2023.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drawing" Target="../drawings/drawing1.xml"/><Relationship Id="rId3" Type="http://schemas.openxmlformats.org/officeDocument/2006/relationships/hyperlink" Target="https://www.zapopan.gob.mx/wp-content/uploads/2023/03/Reglas_Operacion_Programa_Zapopan_Presente_2023.pdf" TargetMode="External"/><Relationship Id="rId12" Type="http://schemas.openxmlformats.org/officeDocument/2006/relationships/hyperlink" Target="https://www.zapopan.gob.mx/transparencia/rendicion-de-cuentas/balances-generales/" TargetMode="External"/><Relationship Id="rId17" Type="http://schemas.openxmlformats.org/officeDocument/2006/relationships/hyperlink" Target="https://www.zapopan.gob.mx/wp-content/uploads/2023/03/Reglas_Operacion_Programa_Zapopan_Presente_2023.pdf" TargetMode="External"/><Relationship Id="rId25" Type="http://schemas.openxmlformats.org/officeDocument/2006/relationships/hyperlink" Target="https://www.zapopan.gob.mx/wp-content/uploads/2023/03/Reglas_Operacion_Programa_Zapopan_Presente_2023.pdf" TargetMode="External"/><Relationship Id="rId33" Type="http://schemas.openxmlformats.org/officeDocument/2006/relationships/hyperlink" Target="https://www.zapopan.gob.mx/transparencia/articulo-8/estudios-financiados/" TargetMode="External"/><Relationship Id="rId38" Type="http://schemas.openxmlformats.org/officeDocument/2006/relationships/hyperlink" Target="https://www.zapopan.gob.mx/transparencia/rendicion-de-cuentas/balances-generales/" TargetMode="External"/><Relationship Id="rId46" Type="http://schemas.openxmlformats.org/officeDocument/2006/relationships/hyperlink" Target="https://www.zapopan.gob.mx/wp-content/uploads/2023/09/Padron_Beneficiarios_Zapopan_Presente_Agosto_2023.xlsx" TargetMode="External"/><Relationship Id="rId20" Type="http://schemas.openxmlformats.org/officeDocument/2006/relationships/hyperlink" Target="https://www.zapopan.gob.mx/transparencia/articulo-8/estudios-financiados/" TargetMode="External"/><Relationship Id="rId41"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estudios-financiad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3"/>
  <sheetViews>
    <sheetView tabSelected="1" zoomScaleNormal="100" workbookViewId="0">
      <selection activeCell="A5" sqref="A5:C5"/>
    </sheetView>
  </sheetViews>
  <sheetFormatPr baseColWidth="10" defaultColWidth="9.140625" defaultRowHeight="12.75" x14ac:dyDescent="0.2"/>
  <cols>
    <col min="1" max="1" width="10.7109375" style="8" customWidth="1"/>
    <col min="2" max="2" width="18.7109375" style="8" customWidth="1"/>
    <col min="3" max="4" width="22.7109375" style="8" customWidth="1"/>
    <col min="5" max="5" width="18.7109375" style="8" customWidth="1"/>
    <col min="6" max="6" width="20.7109375" style="8" customWidth="1"/>
    <col min="7" max="7" width="22.7109375" style="8" customWidth="1"/>
    <col min="8" max="8" width="28.7109375" style="8" customWidth="1"/>
    <col min="9" max="9" width="25.7109375" style="8" customWidth="1"/>
    <col min="10" max="11" width="15.7109375" style="8" customWidth="1"/>
    <col min="12" max="12" width="40.85546875" style="8" customWidth="1"/>
    <col min="13" max="13" width="15.7109375" style="8" customWidth="1"/>
    <col min="14" max="14" width="17.7109375" style="8" customWidth="1"/>
    <col min="15" max="16" width="15.7109375" style="8" customWidth="1"/>
    <col min="17" max="19" width="18.7109375" style="8" customWidth="1"/>
    <col min="20" max="21" width="40.7109375" style="8" customWidth="1"/>
    <col min="22" max="23" width="22.7109375" style="8" customWidth="1"/>
    <col min="24" max="25" width="40.7109375" style="8" customWidth="1"/>
    <col min="26" max="27" width="32.7109375" style="8" customWidth="1"/>
    <col min="28" max="29" width="50.7109375" style="8" customWidth="1"/>
    <col min="30" max="30" width="45.7109375" style="8" customWidth="1"/>
    <col min="31" max="31" width="18.7109375" style="8" customWidth="1"/>
    <col min="32" max="32" width="38.7109375" style="8" customWidth="1"/>
    <col min="33" max="33" width="22.7109375" style="8" customWidth="1"/>
    <col min="34" max="35" width="28.7109375" style="8" customWidth="1"/>
    <col min="36" max="37" width="22.7109375" style="8" customWidth="1"/>
    <col min="38" max="38" width="25.7109375" style="8" customWidth="1"/>
    <col min="39" max="42" width="15.7109375" style="8" customWidth="1"/>
    <col min="43" max="43" width="25.7109375" style="8" customWidth="1"/>
    <col min="44" max="44" width="40.7109375" style="8" customWidth="1"/>
    <col min="45" max="47" width="15.7109375" style="8" customWidth="1"/>
    <col min="48" max="48" width="28.7109375" style="8" customWidth="1"/>
    <col min="49" max="50" width="25.7109375" style="8" customWidth="1"/>
    <col min="51" max="51" width="20.7109375" style="8" customWidth="1"/>
    <col min="52" max="52" width="33.7109375" style="8" customWidth="1"/>
    <col min="53" max="53" width="15.7109375" style="8" customWidth="1"/>
    <col min="54" max="54" width="22.7109375" style="8" customWidth="1"/>
    <col min="55" max="55" width="12.7109375" style="8" customWidth="1"/>
    <col min="56" max="56" width="15.7109375" style="8" customWidth="1"/>
    <col min="57" max="57" width="48.7109375" style="8" customWidth="1"/>
    <col min="58" max="16384" width="9.140625" style="8"/>
  </cols>
  <sheetData>
    <row r="1" spans="1:60" s="7" customFormat="1" ht="27.95" customHeight="1" x14ac:dyDescent="0.25">
      <c r="A1" s="54" t="s">
        <v>122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5"/>
    </row>
    <row r="2" spans="1:60" s="7" customFormat="1" ht="27.95" customHeight="1" x14ac:dyDescent="0.25">
      <c r="A2" s="54" t="s">
        <v>123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5"/>
    </row>
    <row r="3" spans="1:60" s="7" customFormat="1" ht="27.95" customHeight="1" x14ac:dyDescent="0.25">
      <c r="A3" s="54" t="s">
        <v>127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5"/>
    </row>
    <row r="4" spans="1:60" s="7" customFormat="1" ht="27.95" customHeight="1" x14ac:dyDescent="0.25">
      <c r="A4" s="56" t="s">
        <v>124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7"/>
    </row>
    <row r="5" spans="1:60" s="14" customFormat="1" ht="20.100000000000001" customHeight="1" x14ac:dyDescent="0.2">
      <c r="A5" s="52" t="s">
        <v>125</v>
      </c>
      <c r="B5" s="52"/>
      <c r="C5" s="52"/>
      <c r="D5" s="24"/>
      <c r="E5" s="13" t="s">
        <v>1</v>
      </c>
      <c r="F5" s="58" t="s">
        <v>126</v>
      </c>
      <c r="G5" s="59"/>
      <c r="H5" s="62"/>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4"/>
    </row>
    <row r="6" spans="1:60" s="14" customFormat="1" ht="39.950000000000003" customHeight="1" x14ac:dyDescent="0.2">
      <c r="A6" s="53" t="s">
        <v>2</v>
      </c>
      <c r="B6" s="53"/>
      <c r="C6" s="53"/>
      <c r="D6" s="25"/>
      <c r="E6" s="15" t="s">
        <v>3</v>
      </c>
      <c r="F6" s="60" t="s">
        <v>161</v>
      </c>
      <c r="G6" s="61"/>
      <c r="H6" s="65"/>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7"/>
    </row>
    <row r="7" spans="1:60" s="14" customFormat="1" ht="13.5" hidden="1" x14ac:dyDescent="0.3">
      <c r="A7" s="16"/>
      <c r="B7" s="16"/>
      <c r="C7" s="17" t="s">
        <v>4</v>
      </c>
      <c r="D7" s="17"/>
      <c r="E7" s="17" t="s">
        <v>4</v>
      </c>
      <c r="F7" s="17" t="s">
        <v>6</v>
      </c>
      <c r="G7" s="17" t="s">
        <v>7</v>
      </c>
      <c r="H7" s="17" t="s">
        <v>8</v>
      </c>
      <c r="I7" s="17"/>
      <c r="J7" s="17" t="s">
        <v>9</v>
      </c>
      <c r="K7" s="17" t="s">
        <v>9</v>
      </c>
      <c r="L7" s="17" t="s">
        <v>7</v>
      </c>
      <c r="M7" s="17" t="s">
        <v>6</v>
      </c>
      <c r="N7" s="17" t="s">
        <v>7</v>
      </c>
      <c r="O7" s="17" t="s">
        <v>7</v>
      </c>
      <c r="P7" s="17"/>
      <c r="Q7" s="17" t="s">
        <v>10</v>
      </c>
      <c r="R7" s="17" t="s">
        <v>10</v>
      </c>
      <c r="S7" s="17" t="s">
        <v>10</v>
      </c>
      <c r="T7" s="17" t="s">
        <v>10</v>
      </c>
      <c r="U7" s="17" t="s">
        <v>10</v>
      </c>
      <c r="V7" s="17" t="s">
        <v>8</v>
      </c>
      <c r="W7" s="17" t="s">
        <v>8</v>
      </c>
      <c r="X7" s="17" t="s">
        <v>7</v>
      </c>
      <c r="Y7" s="17" t="s">
        <v>7</v>
      </c>
      <c r="Z7" s="17" t="s">
        <v>7</v>
      </c>
      <c r="AA7" s="17" t="s">
        <v>7</v>
      </c>
      <c r="AB7" s="17" t="s">
        <v>7</v>
      </c>
      <c r="AC7" s="17" t="s">
        <v>7</v>
      </c>
      <c r="AD7" s="17" t="s">
        <v>7</v>
      </c>
      <c r="AE7" s="17" t="s">
        <v>5</v>
      </c>
      <c r="AF7" s="17" t="s">
        <v>7</v>
      </c>
      <c r="AG7" s="17" t="s">
        <v>7</v>
      </c>
      <c r="AH7" s="17" t="s">
        <v>8</v>
      </c>
      <c r="AI7" s="17" t="s">
        <v>7</v>
      </c>
      <c r="AJ7" s="17" t="s">
        <v>7</v>
      </c>
      <c r="AK7" s="17" t="s">
        <v>7</v>
      </c>
      <c r="AL7" s="17" t="s">
        <v>7</v>
      </c>
      <c r="AM7" s="17" t="s">
        <v>7</v>
      </c>
      <c r="AN7" s="17" t="s">
        <v>4</v>
      </c>
      <c r="AO7" s="17" t="s">
        <v>5</v>
      </c>
      <c r="AP7" s="17" t="s">
        <v>7</v>
      </c>
      <c r="AQ7" s="17" t="s">
        <v>7</v>
      </c>
      <c r="AR7" s="17" t="s">
        <v>7</v>
      </c>
      <c r="AS7" s="17" t="s">
        <v>4</v>
      </c>
      <c r="AT7" s="17" t="s">
        <v>7</v>
      </c>
      <c r="AU7" s="17" t="s">
        <v>4</v>
      </c>
      <c r="AV7" s="17" t="s">
        <v>8</v>
      </c>
      <c r="AW7" s="17" t="s">
        <v>8</v>
      </c>
      <c r="AX7" s="17" t="s">
        <v>8</v>
      </c>
      <c r="AY7" s="17" t="s">
        <v>9</v>
      </c>
      <c r="AZ7" s="17" t="s">
        <v>8</v>
      </c>
      <c r="BA7" s="17" t="s">
        <v>9</v>
      </c>
      <c r="BB7" s="17" t="s">
        <v>5</v>
      </c>
      <c r="BC7" s="17" t="s">
        <v>11</v>
      </c>
      <c r="BD7" s="17" t="s">
        <v>12</v>
      </c>
      <c r="BE7" s="17" t="s">
        <v>13</v>
      </c>
    </row>
    <row r="8" spans="1:60" s="14" customFormat="1" ht="13.5" hidden="1" x14ac:dyDescent="0.3">
      <c r="A8" s="16"/>
      <c r="B8" s="16"/>
      <c r="C8" s="17">
        <v>230046</v>
      </c>
      <c r="D8" s="17"/>
      <c r="E8" s="17" t="s">
        <v>14</v>
      </c>
      <c r="F8" s="17" t="s">
        <v>15</v>
      </c>
      <c r="G8" s="17" t="s">
        <v>16</v>
      </c>
      <c r="H8" s="17" t="s">
        <v>17</v>
      </c>
      <c r="I8" s="17"/>
      <c r="J8" s="17" t="s">
        <v>18</v>
      </c>
      <c r="K8" s="17" t="s">
        <v>19</v>
      </c>
      <c r="L8" s="17" t="s">
        <v>20</v>
      </c>
      <c r="M8" s="17" t="s">
        <v>21</v>
      </c>
      <c r="N8" s="17" t="s">
        <v>22</v>
      </c>
      <c r="O8" s="17" t="s">
        <v>23</v>
      </c>
      <c r="P8" s="17"/>
      <c r="Q8" s="17" t="s">
        <v>24</v>
      </c>
      <c r="R8" s="17" t="s">
        <v>25</v>
      </c>
      <c r="S8" s="17" t="s">
        <v>26</v>
      </c>
      <c r="T8" s="17" t="s">
        <v>27</v>
      </c>
      <c r="U8" s="17" t="s">
        <v>28</v>
      </c>
      <c r="V8" s="17" t="s">
        <v>29</v>
      </c>
      <c r="W8" s="17" t="s">
        <v>30</v>
      </c>
      <c r="X8" s="17" t="s">
        <v>31</v>
      </c>
      <c r="Y8" s="17" t="s">
        <v>32</v>
      </c>
      <c r="Z8" s="17" t="s">
        <v>33</v>
      </c>
      <c r="AA8" s="17" t="s">
        <v>34</v>
      </c>
      <c r="AB8" s="17" t="s">
        <v>35</v>
      </c>
      <c r="AC8" s="17" t="s">
        <v>36</v>
      </c>
      <c r="AD8" s="17" t="s">
        <v>37</v>
      </c>
      <c r="AE8" s="17" t="s">
        <v>38</v>
      </c>
      <c r="AF8" s="17" t="s">
        <v>39</v>
      </c>
      <c r="AG8" s="17" t="s">
        <v>40</v>
      </c>
      <c r="AH8" s="17" t="s">
        <v>41</v>
      </c>
      <c r="AI8" s="17" t="s">
        <v>42</v>
      </c>
      <c r="AJ8" s="17" t="s">
        <v>43</v>
      </c>
      <c r="AK8" s="17" t="s">
        <v>44</v>
      </c>
      <c r="AL8" s="17" t="s">
        <v>45</v>
      </c>
      <c r="AM8" s="17" t="s">
        <v>46</v>
      </c>
      <c r="AN8" s="17" t="s">
        <v>47</v>
      </c>
      <c r="AO8" s="17" t="s">
        <v>48</v>
      </c>
      <c r="AP8" s="17" t="s">
        <v>49</v>
      </c>
      <c r="AQ8" s="17" t="s">
        <v>50</v>
      </c>
      <c r="AR8" s="17" t="s">
        <v>51</v>
      </c>
      <c r="AS8" s="17" t="s">
        <v>52</v>
      </c>
      <c r="AT8" s="17" t="s">
        <v>53</v>
      </c>
      <c r="AU8" s="17" t="s">
        <v>54</v>
      </c>
      <c r="AV8" s="17" t="s">
        <v>55</v>
      </c>
      <c r="AW8" s="17" t="s">
        <v>56</v>
      </c>
      <c r="AX8" s="17" t="s">
        <v>57</v>
      </c>
      <c r="AY8" s="17" t="s">
        <v>58</v>
      </c>
      <c r="AZ8" s="17" t="s">
        <v>59</v>
      </c>
      <c r="BA8" s="17" t="s">
        <v>60</v>
      </c>
      <c r="BB8" s="17" t="s">
        <v>61</v>
      </c>
      <c r="BC8" s="17" t="s">
        <v>62</v>
      </c>
      <c r="BD8" s="17" t="s">
        <v>63</v>
      </c>
      <c r="BE8" s="17" t="s">
        <v>64</v>
      </c>
    </row>
    <row r="9" spans="1:60" s="14" customFormat="1" ht="20.100000000000001" customHeight="1" x14ac:dyDescent="0.25">
      <c r="A9" s="51" t="s">
        <v>65</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row>
    <row r="10" spans="1:60" s="18" customFormat="1" ht="44.1" customHeight="1" x14ac:dyDescent="0.2">
      <c r="A10" s="19" t="s">
        <v>67</v>
      </c>
      <c r="B10" s="19" t="s">
        <v>162</v>
      </c>
      <c r="C10" s="22" t="s">
        <v>66</v>
      </c>
      <c r="D10" s="21" t="s">
        <v>136</v>
      </c>
      <c r="E10" s="20" t="s">
        <v>143</v>
      </c>
      <c r="F10" s="20" t="s">
        <v>68</v>
      </c>
      <c r="G10" s="20" t="s">
        <v>164</v>
      </c>
      <c r="H10" s="20" t="s">
        <v>165</v>
      </c>
      <c r="I10" s="48" t="s">
        <v>167</v>
      </c>
      <c r="J10" s="22" t="s">
        <v>74</v>
      </c>
      <c r="K10" s="22" t="s">
        <v>75</v>
      </c>
      <c r="L10" s="23" t="s">
        <v>76</v>
      </c>
      <c r="M10" s="22" t="s">
        <v>137</v>
      </c>
      <c r="N10" s="22" t="s">
        <v>171</v>
      </c>
      <c r="O10" s="20" t="s">
        <v>182</v>
      </c>
      <c r="P10" s="20" t="s">
        <v>159</v>
      </c>
      <c r="Q10" s="20" t="s">
        <v>85</v>
      </c>
      <c r="R10" s="20" t="s">
        <v>86</v>
      </c>
      <c r="S10" s="20" t="s">
        <v>87</v>
      </c>
      <c r="T10" s="20" t="s">
        <v>88</v>
      </c>
      <c r="U10" s="20" t="s">
        <v>89</v>
      </c>
      <c r="V10" s="20" t="s">
        <v>172</v>
      </c>
      <c r="W10" s="20" t="s">
        <v>90</v>
      </c>
      <c r="X10" s="21" t="s">
        <v>91</v>
      </c>
      <c r="Y10" s="22" t="s">
        <v>92</v>
      </c>
      <c r="Z10" s="19" t="s">
        <v>138</v>
      </c>
      <c r="AA10" s="20" t="s">
        <v>139</v>
      </c>
      <c r="AB10" s="20" t="s">
        <v>93</v>
      </c>
      <c r="AC10" s="20" t="s">
        <v>94</v>
      </c>
      <c r="AD10" s="20" t="s">
        <v>95</v>
      </c>
      <c r="AE10" s="20" t="s">
        <v>140</v>
      </c>
      <c r="AF10" s="20" t="s">
        <v>96</v>
      </c>
      <c r="AG10" s="20" t="s">
        <v>97</v>
      </c>
      <c r="AH10" s="20" t="s">
        <v>98</v>
      </c>
      <c r="AI10" s="20" t="s">
        <v>99</v>
      </c>
      <c r="AJ10" s="20" t="s">
        <v>100</v>
      </c>
      <c r="AK10" s="20" t="s">
        <v>101</v>
      </c>
      <c r="AL10" s="20" t="s">
        <v>102</v>
      </c>
      <c r="AM10" s="20" t="s">
        <v>103</v>
      </c>
      <c r="AN10" s="20" t="s">
        <v>104</v>
      </c>
      <c r="AO10" s="20" t="s">
        <v>105</v>
      </c>
      <c r="AP10" s="20" t="s">
        <v>106</v>
      </c>
      <c r="AQ10" s="20" t="s">
        <v>107</v>
      </c>
      <c r="AR10" s="20" t="s">
        <v>108</v>
      </c>
      <c r="AS10" s="20" t="s">
        <v>109</v>
      </c>
      <c r="AT10" s="20" t="s">
        <v>110</v>
      </c>
      <c r="AU10" s="21" t="s">
        <v>141</v>
      </c>
      <c r="AV10" s="22" t="s">
        <v>111</v>
      </c>
      <c r="AW10" s="19" t="s">
        <v>112</v>
      </c>
      <c r="AX10" s="20" t="s">
        <v>113</v>
      </c>
      <c r="AY10" s="20" t="s">
        <v>114</v>
      </c>
      <c r="AZ10" s="20" t="s">
        <v>115</v>
      </c>
      <c r="BA10" s="20" t="s">
        <v>116</v>
      </c>
      <c r="BB10" s="20" t="s">
        <v>117</v>
      </c>
      <c r="BC10" s="20" t="s">
        <v>118</v>
      </c>
      <c r="BD10" s="20" t="s">
        <v>119</v>
      </c>
      <c r="BE10" s="20" t="s">
        <v>120</v>
      </c>
      <c r="BH10" s="14"/>
    </row>
    <row r="11" spans="1:60" s="9" customFormat="1" ht="69.95" customHeight="1" x14ac:dyDescent="0.2">
      <c r="A11" s="27">
        <v>2023</v>
      </c>
      <c r="B11" s="27" t="s">
        <v>163</v>
      </c>
      <c r="C11" s="28" t="s">
        <v>0</v>
      </c>
      <c r="D11" s="27" t="s">
        <v>135</v>
      </c>
      <c r="E11" s="27" t="s">
        <v>128</v>
      </c>
      <c r="F11" s="29" t="s">
        <v>142</v>
      </c>
      <c r="G11" s="30" t="s">
        <v>158</v>
      </c>
      <c r="H11" s="30" t="s">
        <v>166</v>
      </c>
      <c r="I11" s="43" t="s">
        <v>181</v>
      </c>
      <c r="J11" s="31">
        <v>44980</v>
      </c>
      <c r="K11" s="31">
        <v>45291</v>
      </c>
      <c r="L11" s="32" t="s">
        <v>144</v>
      </c>
      <c r="M11" s="33">
        <v>1</v>
      </c>
      <c r="N11" s="50">
        <v>2772</v>
      </c>
      <c r="O11" s="28" t="s">
        <v>146</v>
      </c>
      <c r="P11" s="35" t="s">
        <v>160</v>
      </c>
      <c r="Q11" s="36">
        <v>179650000</v>
      </c>
      <c r="R11" s="37">
        <v>0</v>
      </c>
      <c r="S11" s="49">
        <v>161846595.78</v>
      </c>
      <c r="T11" s="38" t="s">
        <v>183</v>
      </c>
      <c r="U11" s="38" t="s">
        <v>183</v>
      </c>
      <c r="V11" s="39" t="s">
        <v>173</v>
      </c>
      <c r="W11" s="39" t="s">
        <v>121</v>
      </c>
      <c r="X11" s="40" t="s">
        <v>174</v>
      </c>
      <c r="Y11" s="41" t="s">
        <v>147</v>
      </c>
      <c r="Z11" s="29" t="s">
        <v>175</v>
      </c>
      <c r="AA11" s="29" t="s">
        <v>175</v>
      </c>
      <c r="AB11" s="32" t="s">
        <v>176</v>
      </c>
      <c r="AC11" s="42" t="s">
        <v>147</v>
      </c>
      <c r="AD11" s="41" t="s">
        <v>177</v>
      </c>
      <c r="AE11" s="27" t="s">
        <v>194</v>
      </c>
      <c r="AF11" s="29" t="s">
        <v>149</v>
      </c>
      <c r="AG11" s="33" t="s">
        <v>133</v>
      </c>
      <c r="AH11" s="43" t="s">
        <v>130</v>
      </c>
      <c r="AI11" s="43" t="s">
        <v>130</v>
      </c>
      <c r="AJ11" s="33" t="s">
        <v>150</v>
      </c>
      <c r="AK11" s="29" t="s">
        <v>150</v>
      </c>
      <c r="AL11" s="29" t="s">
        <v>151</v>
      </c>
      <c r="AM11" s="28" t="s">
        <v>152</v>
      </c>
      <c r="AN11" s="28" t="s">
        <v>153</v>
      </c>
      <c r="AO11" s="28" t="s">
        <v>154</v>
      </c>
      <c r="AP11" s="44">
        <v>1.84E-2</v>
      </c>
      <c r="AQ11" s="30" t="s">
        <v>155</v>
      </c>
      <c r="AR11" s="45" t="s">
        <v>178</v>
      </c>
      <c r="AS11" s="42" t="s">
        <v>128</v>
      </c>
      <c r="AT11" s="42" t="s">
        <v>146</v>
      </c>
      <c r="AU11" s="42" t="s">
        <v>129</v>
      </c>
      <c r="AV11" s="43" t="s">
        <v>179</v>
      </c>
      <c r="AW11" s="43" t="s">
        <v>156</v>
      </c>
      <c r="AX11" s="43" t="s">
        <v>157</v>
      </c>
      <c r="AY11" s="42" t="s">
        <v>131</v>
      </c>
      <c r="AZ11" s="43" t="s">
        <v>195</v>
      </c>
      <c r="BA11" s="46">
        <v>45169</v>
      </c>
      <c r="BB11" s="29" t="s">
        <v>158</v>
      </c>
      <c r="BC11" s="30">
        <v>2023</v>
      </c>
      <c r="BD11" s="46">
        <v>45181</v>
      </c>
      <c r="BE11" s="47" t="s">
        <v>189</v>
      </c>
    </row>
    <row r="12" spans="1:60" s="9" customFormat="1" ht="69.95" customHeight="1" x14ac:dyDescent="0.2">
      <c r="A12" s="27">
        <v>2023</v>
      </c>
      <c r="B12" s="27" t="s">
        <v>163</v>
      </c>
      <c r="C12" s="28" t="s">
        <v>0</v>
      </c>
      <c r="D12" s="27" t="s">
        <v>135</v>
      </c>
      <c r="E12" s="27" t="s">
        <v>128</v>
      </c>
      <c r="F12" s="29" t="s">
        <v>142</v>
      </c>
      <c r="G12" s="30" t="s">
        <v>158</v>
      </c>
      <c r="H12" s="30" t="s">
        <v>166</v>
      </c>
      <c r="I12" s="43" t="s">
        <v>181</v>
      </c>
      <c r="J12" s="31">
        <v>44980</v>
      </c>
      <c r="K12" s="31">
        <v>45291</v>
      </c>
      <c r="L12" s="32" t="s">
        <v>144</v>
      </c>
      <c r="M12" s="33">
        <v>1</v>
      </c>
      <c r="N12" s="50">
        <v>56958</v>
      </c>
      <c r="O12" s="28" t="s">
        <v>146</v>
      </c>
      <c r="P12" s="35" t="s">
        <v>160</v>
      </c>
      <c r="Q12" s="36">
        <v>179650000</v>
      </c>
      <c r="R12" s="37">
        <v>0</v>
      </c>
      <c r="S12" s="49">
        <v>157274248.94999999</v>
      </c>
      <c r="T12" s="38" t="s">
        <v>183</v>
      </c>
      <c r="U12" s="38" t="s">
        <v>183</v>
      </c>
      <c r="V12" s="39" t="s">
        <v>173</v>
      </c>
      <c r="W12" s="39" t="s">
        <v>121</v>
      </c>
      <c r="X12" s="40" t="s">
        <v>174</v>
      </c>
      <c r="Y12" s="41" t="s">
        <v>147</v>
      </c>
      <c r="Z12" s="29" t="s">
        <v>175</v>
      </c>
      <c r="AA12" s="29" t="s">
        <v>175</v>
      </c>
      <c r="AB12" s="32" t="s">
        <v>176</v>
      </c>
      <c r="AC12" s="42" t="s">
        <v>147</v>
      </c>
      <c r="AD12" s="41" t="s">
        <v>177</v>
      </c>
      <c r="AE12" s="27" t="s">
        <v>193</v>
      </c>
      <c r="AF12" s="29" t="s">
        <v>149</v>
      </c>
      <c r="AG12" s="33" t="s">
        <v>133</v>
      </c>
      <c r="AH12" s="43" t="s">
        <v>130</v>
      </c>
      <c r="AI12" s="43" t="s">
        <v>130</v>
      </c>
      <c r="AJ12" s="33" t="s">
        <v>150</v>
      </c>
      <c r="AK12" s="29" t="s">
        <v>150</v>
      </c>
      <c r="AL12" s="29" t="s">
        <v>151</v>
      </c>
      <c r="AM12" s="28" t="s">
        <v>152</v>
      </c>
      <c r="AN12" s="28" t="s">
        <v>153</v>
      </c>
      <c r="AO12" s="28" t="s">
        <v>154</v>
      </c>
      <c r="AP12" s="44">
        <v>0.86</v>
      </c>
      <c r="AQ12" s="30" t="s">
        <v>155</v>
      </c>
      <c r="AR12" s="45" t="s">
        <v>178</v>
      </c>
      <c r="AS12" s="42" t="s">
        <v>128</v>
      </c>
      <c r="AT12" s="42" t="s">
        <v>146</v>
      </c>
      <c r="AU12" s="42" t="s">
        <v>129</v>
      </c>
      <c r="AV12" s="43" t="s">
        <v>179</v>
      </c>
      <c r="AW12" s="43" t="s">
        <v>156</v>
      </c>
      <c r="AX12" s="43" t="s">
        <v>157</v>
      </c>
      <c r="AY12" s="42" t="s">
        <v>131</v>
      </c>
      <c r="AZ12" s="43" t="s">
        <v>196</v>
      </c>
      <c r="BA12" s="46">
        <v>45138</v>
      </c>
      <c r="BB12" s="29" t="s">
        <v>158</v>
      </c>
      <c r="BC12" s="30">
        <v>2023</v>
      </c>
      <c r="BD12" s="46">
        <v>45141</v>
      </c>
      <c r="BE12" s="47" t="s">
        <v>189</v>
      </c>
    </row>
    <row r="13" spans="1:60" s="9" customFormat="1" ht="69.95" customHeight="1" x14ac:dyDescent="0.2">
      <c r="A13" s="27">
        <v>2023</v>
      </c>
      <c r="B13" s="27" t="s">
        <v>163</v>
      </c>
      <c r="C13" s="28" t="s">
        <v>0</v>
      </c>
      <c r="D13" s="27" t="s">
        <v>135</v>
      </c>
      <c r="E13" s="27" t="s">
        <v>128</v>
      </c>
      <c r="F13" s="29" t="s">
        <v>142</v>
      </c>
      <c r="G13" s="30" t="s">
        <v>158</v>
      </c>
      <c r="H13" s="30" t="s">
        <v>166</v>
      </c>
      <c r="I13" s="43" t="s">
        <v>181</v>
      </c>
      <c r="J13" s="31">
        <v>44980</v>
      </c>
      <c r="K13" s="31">
        <v>45291</v>
      </c>
      <c r="L13" s="32" t="s">
        <v>144</v>
      </c>
      <c r="M13" s="33">
        <v>1</v>
      </c>
      <c r="N13" s="34">
        <v>30290</v>
      </c>
      <c r="O13" s="28" t="s">
        <v>146</v>
      </c>
      <c r="P13" s="35" t="s">
        <v>160</v>
      </c>
      <c r="Q13" s="36">
        <v>179650000</v>
      </c>
      <c r="R13" s="37">
        <v>0</v>
      </c>
      <c r="S13" s="49">
        <v>157274248.94999999</v>
      </c>
      <c r="T13" s="38" t="s">
        <v>183</v>
      </c>
      <c r="U13" s="38" t="s">
        <v>183</v>
      </c>
      <c r="V13" s="39" t="s">
        <v>173</v>
      </c>
      <c r="W13" s="39" t="s">
        <v>121</v>
      </c>
      <c r="X13" s="40" t="s">
        <v>174</v>
      </c>
      <c r="Y13" s="41" t="s">
        <v>147</v>
      </c>
      <c r="Z13" s="29" t="s">
        <v>175</v>
      </c>
      <c r="AA13" s="29" t="s">
        <v>175</v>
      </c>
      <c r="AB13" s="32" t="s">
        <v>176</v>
      </c>
      <c r="AC13" s="42" t="s">
        <v>147</v>
      </c>
      <c r="AD13" s="41" t="s">
        <v>177</v>
      </c>
      <c r="AE13" s="27" t="s">
        <v>192</v>
      </c>
      <c r="AF13" s="29" t="s">
        <v>149</v>
      </c>
      <c r="AG13" s="33" t="s">
        <v>133</v>
      </c>
      <c r="AH13" s="43" t="s">
        <v>130</v>
      </c>
      <c r="AI13" s="43" t="s">
        <v>130</v>
      </c>
      <c r="AJ13" s="33" t="s">
        <v>150</v>
      </c>
      <c r="AK13" s="29" t="s">
        <v>150</v>
      </c>
      <c r="AL13" s="29" t="s">
        <v>151</v>
      </c>
      <c r="AM13" s="28" t="s">
        <v>152</v>
      </c>
      <c r="AN13" s="28" t="s">
        <v>153</v>
      </c>
      <c r="AO13" s="28" t="s">
        <v>154</v>
      </c>
      <c r="AP13" s="44">
        <v>0.48</v>
      </c>
      <c r="AQ13" s="30" t="s">
        <v>155</v>
      </c>
      <c r="AR13" s="45" t="s">
        <v>178</v>
      </c>
      <c r="AS13" s="42" t="s">
        <v>128</v>
      </c>
      <c r="AT13" s="42" t="s">
        <v>146</v>
      </c>
      <c r="AU13" s="42" t="s">
        <v>129</v>
      </c>
      <c r="AV13" s="43" t="s">
        <v>179</v>
      </c>
      <c r="AW13" s="43" t="s">
        <v>156</v>
      </c>
      <c r="AX13" s="43" t="s">
        <v>157</v>
      </c>
      <c r="AY13" s="42" t="s">
        <v>131</v>
      </c>
      <c r="AZ13" s="43" t="s">
        <v>197</v>
      </c>
      <c r="BA13" s="46">
        <v>45107</v>
      </c>
      <c r="BB13" s="29" t="s">
        <v>158</v>
      </c>
      <c r="BC13" s="30">
        <v>2023</v>
      </c>
      <c r="BD13" s="46">
        <v>45113</v>
      </c>
      <c r="BE13" s="47" t="s">
        <v>189</v>
      </c>
    </row>
    <row r="14" spans="1:60" s="9" customFormat="1" ht="69.95" customHeight="1" x14ac:dyDescent="0.2">
      <c r="A14" s="27">
        <v>2023</v>
      </c>
      <c r="B14" s="27" t="s">
        <v>163</v>
      </c>
      <c r="C14" s="28" t="s">
        <v>0</v>
      </c>
      <c r="D14" s="27" t="s">
        <v>135</v>
      </c>
      <c r="E14" s="27" t="s">
        <v>128</v>
      </c>
      <c r="F14" s="29" t="s">
        <v>142</v>
      </c>
      <c r="G14" s="30" t="s">
        <v>158</v>
      </c>
      <c r="H14" s="30" t="s">
        <v>166</v>
      </c>
      <c r="I14" s="43" t="s">
        <v>181</v>
      </c>
      <c r="J14" s="31">
        <v>44980</v>
      </c>
      <c r="K14" s="31">
        <v>45291</v>
      </c>
      <c r="L14" s="32" t="s">
        <v>144</v>
      </c>
      <c r="M14" s="33">
        <v>1</v>
      </c>
      <c r="N14" s="34">
        <v>32971</v>
      </c>
      <c r="O14" s="28" t="s">
        <v>146</v>
      </c>
      <c r="P14" s="35" t="s">
        <v>160</v>
      </c>
      <c r="Q14" s="36">
        <v>179650000</v>
      </c>
      <c r="R14" s="37">
        <v>0</v>
      </c>
      <c r="S14" s="49">
        <v>121398637.06999999</v>
      </c>
      <c r="T14" s="38" t="s">
        <v>183</v>
      </c>
      <c r="U14" s="38" t="s">
        <v>183</v>
      </c>
      <c r="V14" s="39" t="s">
        <v>173</v>
      </c>
      <c r="W14" s="39" t="s">
        <v>121</v>
      </c>
      <c r="X14" s="40" t="s">
        <v>174</v>
      </c>
      <c r="Y14" s="41" t="s">
        <v>147</v>
      </c>
      <c r="Z14" s="29" t="s">
        <v>175</v>
      </c>
      <c r="AA14" s="29" t="s">
        <v>175</v>
      </c>
      <c r="AB14" s="32" t="s">
        <v>176</v>
      </c>
      <c r="AC14" s="42" t="s">
        <v>147</v>
      </c>
      <c r="AD14" s="41" t="s">
        <v>177</v>
      </c>
      <c r="AE14" s="27" t="s">
        <v>191</v>
      </c>
      <c r="AF14" s="29" t="s">
        <v>149</v>
      </c>
      <c r="AG14" s="33" t="s">
        <v>133</v>
      </c>
      <c r="AH14" s="43" t="s">
        <v>130</v>
      </c>
      <c r="AI14" s="43" t="s">
        <v>130</v>
      </c>
      <c r="AJ14" s="33" t="s">
        <v>150</v>
      </c>
      <c r="AK14" s="29" t="s">
        <v>150</v>
      </c>
      <c r="AL14" s="29" t="s">
        <v>151</v>
      </c>
      <c r="AM14" s="28" t="s">
        <v>152</v>
      </c>
      <c r="AN14" s="28" t="s">
        <v>153</v>
      </c>
      <c r="AO14" s="28" t="s">
        <v>154</v>
      </c>
      <c r="AP14" s="44">
        <v>0.28000000000000003</v>
      </c>
      <c r="AQ14" s="30" t="s">
        <v>155</v>
      </c>
      <c r="AR14" s="45" t="s">
        <v>178</v>
      </c>
      <c r="AS14" s="42" t="s">
        <v>128</v>
      </c>
      <c r="AT14" s="42" t="s">
        <v>146</v>
      </c>
      <c r="AU14" s="42" t="s">
        <v>129</v>
      </c>
      <c r="AV14" s="43" t="s">
        <v>179</v>
      </c>
      <c r="AW14" s="43" t="s">
        <v>156</v>
      </c>
      <c r="AX14" s="43" t="s">
        <v>157</v>
      </c>
      <c r="AY14" s="42" t="s">
        <v>131</v>
      </c>
      <c r="AZ14" s="43" t="s">
        <v>198</v>
      </c>
      <c r="BA14" s="46">
        <v>45077</v>
      </c>
      <c r="BB14" s="29" t="s">
        <v>158</v>
      </c>
      <c r="BC14" s="30">
        <v>2023</v>
      </c>
      <c r="BD14" s="46">
        <v>45085</v>
      </c>
      <c r="BE14" s="47" t="s">
        <v>189</v>
      </c>
    </row>
    <row r="15" spans="1:60" s="9" customFormat="1" ht="69.95" customHeight="1" x14ac:dyDescent="0.2">
      <c r="A15" s="27">
        <v>2023</v>
      </c>
      <c r="B15" s="27" t="s">
        <v>163</v>
      </c>
      <c r="C15" s="28" t="s">
        <v>0</v>
      </c>
      <c r="D15" s="27" t="s">
        <v>135</v>
      </c>
      <c r="E15" s="27" t="s">
        <v>128</v>
      </c>
      <c r="F15" s="29" t="s">
        <v>142</v>
      </c>
      <c r="G15" s="30" t="s">
        <v>158</v>
      </c>
      <c r="H15" s="30" t="s">
        <v>166</v>
      </c>
      <c r="I15" s="43" t="s">
        <v>181</v>
      </c>
      <c r="J15" s="31">
        <v>44980</v>
      </c>
      <c r="K15" s="31">
        <v>45291</v>
      </c>
      <c r="L15" s="32" t="s">
        <v>144</v>
      </c>
      <c r="M15" s="33">
        <v>1</v>
      </c>
      <c r="N15" s="34">
        <v>8270</v>
      </c>
      <c r="O15" s="28" t="s">
        <v>146</v>
      </c>
      <c r="P15" s="35" t="s">
        <v>160</v>
      </c>
      <c r="Q15" s="36">
        <v>179650000</v>
      </c>
      <c r="R15" s="37">
        <v>0</v>
      </c>
      <c r="S15" s="49">
        <v>64687678.340000004</v>
      </c>
      <c r="T15" s="38" t="s">
        <v>183</v>
      </c>
      <c r="U15" s="38" t="s">
        <v>183</v>
      </c>
      <c r="V15" s="39" t="s">
        <v>173</v>
      </c>
      <c r="W15" s="39" t="s">
        <v>121</v>
      </c>
      <c r="X15" s="40" t="s">
        <v>174</v>
      </c>
      <c r="Y15" s="41" t="s">
        <v>147</v>
      </c>
      <c r="Z15" s="29" t="s">
        <v>175</v>
      </c>
      <c r="AA15" s="29" t="s">
        <v>175</v>
      </c>
      <c r="AB15" s="32" t="s">
        <v>176</v>
      </c>
      <c r="AC15" s="42" t="s">
        <v>147</v>
      </c>
      <c r="AD15" s="41" t="s">
        <v>177</v>
      </c>
      <c r="AE15" s="27" t="s">
        <v>188</v>
      </c>
      <c r="AF15" s="29" t="s">
        <v>149</v>
      </c>
      <c r="AG15" s="33" t="s">
        <v>133</v>
      </c>
      <c r="AH15" s="43" t="s">
        <v>130</v>
      </c>
      <c r="AI15" s="43" t="s">
        <v>130</v>
      </c>
      <c r="AJ15" s="33" t="s">
        <v>150</v>
      </c>
      <c r="AK15" s="29" t="s">
        <v>150</v>
      </c>
      <c r="AL15" s="29" t="s">
        <v>151</v>
      </c>
      <c r="AM15" s="28" t="s">
        <v>152</v>
      </c>
      <c r="AN15" s="28" t="s">
        <v>153</v>
      </c>
      <c r="AO15" s="28" t="s">
        <v>154</v>
      </c>
      <c r="AP15" s="44">
        <v>0.06</v>
      </c>
      <c r="AQ15" s="30" t="s">
        <v>155</v>
      </c>
      <c r="AR15" s="45" t="s">
        <v>178</v>
      </c>
      <c r="AS15" s="42" t="s">
        <v>128</v>
      </c>
      <c r="AT15" s="42" t="s">
        <v>146</v>
      </c>
      <c r="AU15" s="42" t="s">
        <v>129</v>
      </c>
      <c r="AV15" s="43" t="s">
        <v>179</v>
      </c>
      <c r="AW15" s="43" t="s">
        <v>156</v>
      </c>
      <c r="AX15" s="43" t="s">
        <v>157</v>
      </c>
      <c r="AY15" s="42" t="s">
        <v>131</v>
      </c>
      <c r="AZ15" s="43" t="s">
        <v>190</v>
      </c>
      <c r="BA15" s="46">
        <v>45046</v>
      </c>
      <c r="BB15" s="29" t="s">
        <v>158</v>
      </c>
      <c r="BC15" s="30">
        <v>2023</v>
      </c>
      <c r="BD15" s="46">
        <v>45055</v>
      </c>
      <c r="BE15" s="47" t="s">
        <v>189</v>
      </c>
    </row>
    <row r="16" spans="1:60" s="9" customFormat="1" ht="69.95" customHeight="1" x14ac:dyDescent="0.2">
      <c r="A16" s="27">
        <v>2023</v>
      </c>
      <c r="B16" s="27" t="s">
        <v>163</v>
      </c>
      <c r="C16" s="28" t="s">
        <v>0</v>
      </c>
      <c r="D16" s="27" t="s">
        <v>135</v>
      </c>
      <c r="E16" s="27" t="s">
        <v>128</v>
      </c>
      <c r="F16" s="29" t="s">
        <v>142</v>
      </c>
      <c r="G16" s="30" t="s">
        <v>158</v>
      </c>
      <c r="H16" s="30" t="s">
        <v>166</v>
      </c>
      <c r="I16" s="43" t="s">
        <v>181</v>
      </c>
      <c r="J16" s="31">
        <v>44980</v>
      </c>
      <c r="K16" s="31">
        <v>45291</v>
      </c>
      <c r="L16" s="32" t="s">
        <v>144</v>
      </c>
      <c r="M16" s="33">
        <v>1</v>
      </c>
      <c r="N16" s="34">
        <v>0</v>
      </c>
      <c r="O16" s="28" t="s">
        <v>146</v>
      </c>
      <c r="P16" s="35" t="s">
        <v>160</v>
      </c>
      <c r="Q16" s="36">
        <v>179650000</v>
      </c>
      <c r="R16" s="37">
        <v>0</v>
      </c>
      <c r="S16" s="49">
        <v>64687678.340000004</v>
      </c>
      <c r="T16" s="38" t="s">
        <v>183</v>
      </c>
      <c r="U16" s="38" t="s">
        <v>183</v>
      </c>
      <c r="V16" s="39" t="s">
        <v>173</v>
      </c>
      <c r="W16" s="39" t="s">
        <v>121</v>
      </c>
      <c r="X16" s="40" t="s">
        <v>174</v>
      </c>
      <c r="Y16" s="41" t="s">
        <v>147</v>
      </c>
      <c r="Z16" s="29" t="s">
        <v>175</v>
      </c>
      <c r="AA16" s="29" t="s">
        <v>175</v>
      </c>
      <c r="AB16" s="32" t="s">
        <v>176</v>
      </c>
      <c r="AC16" s="42" t="s">
        <v>147</v>
      </c>
      <c r="AD16" s="41" t="s">
        <v>177</v>
      </c>
      <c r="AE16" s="27" t="s">
        <v>185</v>
      </c>
      <c r="AF16" s="29" t="s">
        <v>149</v>
      </c>
      <c r="AG16" s="33" t="s">
        <v>133</v>
      </c>
      <c r="AH16" s="43" t="s">
        <v>130</v>
      </c>
      <c r="AI16" s="43" t="s">
        <v>130</v>
      </c>
      <c r="AJ16" s="33" t="s">
        <v>150</v>
      </c>
      <c r="AK16" s="29" t="s">
        <v>150</v>
      </c>
      <c r="AL16" s="29" t="s">
        <v>151</v>
      </c>
      <c r="AM16" s="28" t="s">
        <v>152</v>
      </c>
      <c r="AN16" s="28" t="s">
        <v>153</v>
      </c>
      <c r="AO16" s="28" t="s">
        <v>154</v>
      </c>
      <c r="AP16" s="44">
        <v>0</v>
      </c>
      <c r="AQ16" s="30" t="s">
        <v>155</v>
      </c>
      <c r="AR16" s="45" t="s">
        <v>178</v>
      </c>
      <c r="AS16" s="42" t="s">
        <v>128</v>
      </c>
      <c r="AT16" s="42" t="s">
        <v>146</v>
      </c>
      <c r="AU16" s="42" t="s">
        <v>129</v>
      </c>
      <c r="AV16" s="43" t="s">
        <v>179</v>
      </c>
      <c r="AW16" s="43" t="s">
        <v>156</v>
      </c>
      <c r="AX16" s="43" t="s">
        <v>157</v>
      </c>
      <c r="AY16" s="42" t="s">
        <v>131</v>
      </c>
      <c r="AZ16" s="43" t="s">
        <v>187</v>
      </c>
      <c r="BA16" s="46">
        <v>45016</v>
      </c>
      <c r="BB16" s="29" t="s">
        <v>158</v>
      </c>
      <c r="BC16" s="30">
        <v>2023</v>
      </c>
      <c r="BD16" s="46">
        <v>45033</v>
      </c>
      <c r="BE16" s="47" t="s">
        <v>186</v>
      </c>
    </row>
    <row r="17" spans="1:57" s="9" customFormat="1" ht="69.95" customHeight="1" x14ac:dyDescent="0.2">
      <c r="A17" s="27">
        <v>2023</v>
      </c>
      <c r="B17" s="27" t="s">
        <v>163</v>
      </c>
      <c r="C17" s="28" t="s">
        <v>0</v>
      </c>
      <c r="D17" s="27" t="s">
        <v>135</v>
      </c>
      <c r="E17" s="27" t="s">
        <v>128</v>
      </c>
      <c r="F17" s="29" t="s">
        <v>142</v>
      </c>
      <c r="G17" s="30" t="s">
        <v>158</v>
      </c>
      <c r="H17" s="30" t="s">
        <v>166</v>
      </c>
      <c r="I17" s="43" t="s">
        <v>181</v>
      </c>
      <c r="J17" s="31">
        <v>44980</v>
      </c>
      <c r="K17" s="31">
        <v>45291</v>
      </c>
      <c r="L17" s="32" t="s">
        <v>144</v>
      </c>
      <c r="M17" s="33">
        <v>1</v>
      </c>
      <c r="N17" s="34">
        <v>0</v>
      </c>
      <c r="O17" s="28" t="s">
        <v>146</v>
      </c>
      <c r="P17" s="35" t="s">
        <v>160</v>
      </c>
      <c r="Q17" s="36">
        <v>179650000</v>
      </c>
      <c r="R17" s="37">
        <v>0</v>
      </c>
      <c r="S17" s="49">
        <v>14700094.779999999</v>
      </c>
      <c r="T17" s="38" t="s">
        <v>183</v>
      </c>
      <c r="U17" s="38" t="s">
        <v>183</v>
      </c>
      <c r="V17" s="39" t="s">
        <v>173</v>
      </c>
      <c r="W17" s="39" t="s">
        <v>121</v>
      </c>
      <c r="X17" s="40" t="s">
        <v>174</v>
      </c>
      <c r="Y17" s="41" t="s">
        <v>147</v>
      </c>
      <c r="Z17" s="29" t="s">
        <v>175</v>
      </c>
      <c r="AA17" s="29" t="s">
        <v>175</v>
      </c>
      <c r="AB17" s="32" t="s">
        <v>176</v>
      </c>
      <c r="AC17" s="42" t="s">
        <v>147</v>
      </c>
      <c r="AD17" s="41" t="s">
        <v>177</v>
      </c>
      <c r="AE17" s="27" t="s">
        <v>148</v>
      </c>
      <c r="AF17" s="29" t="s">
        <v>149</v>
      </c>
      <c r="AG17" s="33" t="s">
        <v>133</v>
      </c>
      <c r="AH17" s="43" t="s">
        <v>130</v>
      </c>
      <c r="AI17" s="43" t="s">
        <v>130</v>
      </c>
      <c r="AJ17" s="33" t="s">
        <v>150</v>
      </c>
      <c r="AK17" s="29" t="s">
        <v>150</v>
      </c>
      <c r="AL17" s="29" t="s">
        <v>151</v>
      </c>
      <c r="AM17" s="28" t="s">
        <v>152</v>
      </c>
      <c r="AN17" s="28" t="s">
        <v>153</v>
      </c>
      <c r="AO17" s="28" t="s">
        <v>154</v>
      </c>
      <c r="AP17" s="44">
        <v>0</v>
      </c>
      <c r="AQ17" s="30" t="s">
        <v>155</v>
      </c>
      <c r="AR17" s="45" t="s">
        <v>178</v>
      </c>
      <c r="AS17" s="42" t="s">
        <v>128</v>
      </c>
      <c r="AT17" s="42" t="s">
        <v>146</v>
      </c>
      <c r="AU17" s="42" t="s">
        <v>129</v>
      </c>
      <c r="AV17" s="43" t="s">
        <v>179</v>
      </c>
      <c r="AW17" s="43" t="s">
        <v>156</v>
      </c>
      <c r="AX17" s="43" t="s">
        <v>157</v>
      </c>
      <c r="AY17" s="42" t="s">
        <v>131</v>
      </c>
      <c r="AZ17" s="43" t="s">
        <v>184</v>
      </c>
      <c r="BA17" s="46">
        <v>44985</v>
      </c>
      <c r="BB17" s="29" t="s">
        <v>158</v>
      </c>
      <c r="BC17" s="30">
        <v>2023</v>
      </c>
      <c r="BD17" s="46">
        <v>44995</v>
      </c>
      <c r="BE17" s="47" t="s">
        <v>180</v>
      </c>
    </row>
    <row r="23" spans="1:57" x14ac:dyDescent="0.2">
      <c r="Q23" s="26"/>
    </row>
  </sheetData>
  <mergeCells count="10">
    <mergeCell ref="A9:BE9"/>
    <mergeCell ref="A5:C5"/>
    <mergeCell ref="A6:C6"/>
    <mergeCell ref="A1:BE1"/>
    <mergeCell ref="A2:BE2"/>
    <mergeCell ref="A3:BE3"/>
    <mergeCell ref="A4:BE4"/>
    <mergeCell ref="F5:G5"/>
    <mergeCell ref="F6:G6"/>
    <mergeCell ref="H5:BE6"/>
  </mergeCells>
  <dataValidations count="12">
    <dataValidation type="textLength" allowBlank="1" showInputMessage="1" showErrorMessage="1" sqref="AR7:AR8 AR18:AR65535 AR10" xr:uid="{00000000-0002-0000-0000-000000000000}">
      <formula1>0</formula1>
      <formula2>500</formula2>
    </dataValidation>
    <dataValidation type="textLength" allowBlank="1" showInputMessage="1" showErrorMessage="1" sqref="O7:P8 P18:P65535 O11:O65535 O10:P10" xr:uid="{00000000-0002-0000-0000-000001000000}">
      <formula1>0</formula1>
      <formula2>250</formula2>
    </dataValidation>
    <dataValidation type="textLength" allowBlank="1" showInputMessage="1" showErrorMessage="1" sqref="X7:X8 X18:X65535 X10" xr:uid="{00000000-0002-0000-0000-000002000000}">
      <formula1>0</formula1>
      <formula2>600</formula2>
    </dataValidation>
    <dataValidation type="textLength" allowBlank="1" showInputMessage="1" showErrorMessage="1" sqref="AF7:AF8 AB7:AD8 Y7:Y8 AB10:AD10 AF10 AB18:AD65535 Y18:Y65535 AF18:AF65535 Y10" xr:uid="{00000000-0002-0000-0000-000003000000}">
      <formula1>0</formula1>
      <formula2>1000</formula2>
    </dataValidation>
    <dataValidation type="textLength" allowBlank="1" showInputMessage="1" showErrorMessage="1" sqref="AE7:AE8 AE10:AE65535" xr:uid="{00000000-0002-0000-0000-000004000000}">
      <formula1>0</formula1>
      <formula2>60</formula2>
    </dataValidation>
    <dataValidation type="textLength" allowBlank="1" showInputMessage="1" showErrorMessage="1" sqref="AM7:AM8 AG7:AG8 AO7:AO8 AQ7:AQ8 AO10 AO18:AO65535 AM18:AM65535 AQ18:AQ65535 AM10 AG10:AG65535 AQ10" xr:uid="{00000000-0002-0000-0000-000005000000}">
      <formula1>0</formula1>
      <formula2>150</formula2>
    </dataValidation>
    <dataValidation type="textLength" allowBlank="1" showInputMessage="1" showErrorMessage="1" sqref="AJ7:AL8 AT7:AT8 AP7:AP8 AJ10:AL10 AP18:AP65535 AJ18:AL65535 AP10 AT18:AT65535 AT10" xr:uid="{00000000-0002-0000-0000-000006000000}">
      <formula1>0</formula1>
      <formula2>255</formula2>
    </dataValidation>
    <dataValidation type="list" allowBlank="1" showErrorMessage="1" sqref="E11:E17" xr:uid="{D180C28A-A52B-4EF0-9D6B-2CB79139C27B}">
      <formula1>Hidden_37</formula1>
    </dataValidation>
    <dataValidation type="list" allowBlank="1" showErrorMessage="1" sqref="AU11:AU17" xr:uid="{6E557C78-7F00-4448-8746-03487975BCA5}">
      <formula1>Hidden_642</formula1>
    </dataValidation>
    <dataValidation type="list" allowBlank="1" showErrorMessage="1" sqref="AS11:AS17" xr:uid="{149B7D61-0133-4CFD-B38A-3D1206C9D093}">
      <formula1>Hidden_540</formula1>
    </dataValidation>
    <dataValidation type="list" allowBlank="1" showErrorMessage="1" sqref="C11:D17" xr:uid="{00000000-0002-0000-0000-000007000000}">
      <formula1>Hidden_24</formula1>
    </dataValidation>
    <dataValidation type="list" allowBlank="1" showErrorMessage="1" sqref="AN11:AN17" xr:uid="{00000000-0002-0000-0000-000008000000}">
      <formula1>Hidden_1_Tabla_3902775</formula1>
    </dataValidation>
  </dataValidations>
  <hyperlinks>
    <hyperlink ref="AH17" r:id="rId1" xr:uid="{8585ED7B-9006-4BAF-BD5B-EC7930637302}"/>
    <hyperlink ref="AI17" r:id="rId2" xr:uid="{FE877CE9-546A-4895-97D0-CB220DF553FD}"/>
    <hyperlink ref="AV17" r:id="rId3" xr:uid="{B9625995-A7F4-4D23-8EAC-CB0D0F6E3B3D}"/>
    <hyperlink ref="I17" r:id="rId4" xr:uid="{3AE9719A-D230-4297-8759-0BE81D21E476}"/>
    <hyperlink ref="AW17" r:id="rId5" xr:uid="{24E54183-5BD5-4752-A063-3B66309482B4}"/>
    <hyperlink ref="AX17" r:id="rId6" xr:uid="{C2150FCA-11E2-4294-A6C5-6CD47628A08C}"/>
    <hyperlink ref="AZ17" r:id="rId7" xr:uid="{8964A39E-55AB-4E22-AA08-29FA4A65790E}"/>
    <hyperlink ref="AH16" r:id="rId8" xr:uid="{D570BC98-817A-4D96-A559-7422904FE685}"/>
    <hyperlink ref="AI16" r:id="rId9" xr:uid="{3DC697C9-E695-4455-8126-20CBBC4BAE89}"/>
    <hyperlink ref="AV16" r:id="rId10" xr:uid="{405663A8-D88C-40D5-892C-A3CD5D1312E0}"/>
    <hyperlink ref="I16" r:id="rId11" xr:uid="{B4E09C31-7F91-4131-BE65-9050053EFD79}"/>
    <hyperlink ref="AW16" r:id="rId12" xr:uid="{E70CA0E3-33C3-4C8C-9245-429B6E17BD17}"/>
    <hyperlink ref="AX16" r:id="rId13" xr:uid="{0B4A2151-6A6E-4759-8563-23C1544C9EB4}"/>
    <hyperlink ref="AZ16" r:id="rId14" xr:uid="{9AF4CE61-701F-4049-8681-91D87E3307F0}"/>
    <hyperlink ref="AH15" r:id="rId15" xr:uid="{823DFD68-0117-4A8B-BEF7-8D38D491485C}"/>
    <hyperlink ref="AI15" r:id="rId16" xr:uid="{C757870C-38EB-478C-B709-8B746BDE574C}"/>
    <hyperlink ref="AV15" r:id="rId17" xr:uid="{956509DB-FD58-4EC2-888F-DC49284A3F0D}"/>
    <hyperlink ref="I15" r:id="rId18" xr:uid="{91333CA2-5809-4692-AB4B-138596CA3A64}"/>
    <hyperlink ref="AW15" r:id="rId19" xr:uid="{6C1D3A47-D212-4136-9429-CF64EA3DCF05}"/>
    <hyperlink ref="AX15" r:id="rId20" xr:uid="{C94104D2-99C0-4F45-8E2D-44638164A1C1}"/>
    <hyperlink ref="AZ15" r:id="rId21" xr:uid="{04574BE6-8870-4E0E-8352-B5ACCC5A87E4}"/>
    <hyperlink ref="AH14" r:id="rId22" xr:uid="{22D962EE-C2FA-4839-BA1F-4BD775B75FD7}"/>
    <hyperlink ref="AI14" r:id="rId23" xr:uid="{91BE96AB-52BF-45AD-88FD-6FABD303EA16}"/>
    <hyperlink ref="AV14" r:id="rId24" xr:uid="{CBE6E0FC-3567-40E6-8B65-40291E1F02CF}"/>
    <hyperlink ref="I14" r:id="rId25" xr:uid="{E97AB362-83B6-46C2-8B33-6DF8EB705E4A}"/>
    <hyperlink ref="AW14" r:id="rId26" xr:uid="{DA96DF94-A71C-4775-A1BB-741FD0472667}"/>
    <hyperlink ref="AX14" r:id="rId27" xr:uid="{E07D7B83-1116-4D23-8234-E4B385882090}"/>
    <hyperlink ref="AH13" r:id="rId28" xr:uid="{89094C73-2EF0-4C77-B6A9-FE3376C0FA79}"/>
    <hyperlink ref="AI13" r:id="rId29" xr:uid="{061736E8-D9E8-42A8-A0DC-B6E835223B73}"/>
    <hyperlink ref="AV13" r:id="rId30" xr:uid="{4B73D261-E6ED-416E-B0A8-9472FB2EA88F}"/>
    <hyperlink ref="I13" r:id="rId31" xr:uid="{A4DC2A6F-C788-4BE8-9469-F6447E39444A}"/>
    <hyperlink ref="AW13" r:id="rId32" xr:uid="{48A32106-47A3-4633-85C9-14EE244CE6B9}"/>
    <hyperlink ref="AX13" r:id="rId33" xr:uid="{427FFFC8-FDA5-40D6-929E-3084B5445DFF}"/>
    <hyperlink ref="AH12" r:id="rId34" xr:uid="{75D5AFBC-80CE-4F4F-9F47-BE1D81830EC0}"/>
    <hyperlink ref="AI12" r:id="rId35" xr:uid="{5C62A42E-A264-47DD-BFA0-72F0AB4C2BE7}"/>
    <hyperlink ref="AV12" r:id="rId36" xr:uid="{EA84814A-4627-446A-8A19-7B30A66D2A25}"/>
    <hyperlink ref="I12" r:id="rId37" xr:uid="{1B030224-39A5-4E11-855B-D7CDB16DE20E}"/>
    <hyperlink ref="AW12" r:id="rId38" xr:uid="{1C69E5DE-CF0F-40BC-A2B1-73DAE947C7F2}"/>
    <hyperlink ref="AX12" r:id="rId39" xr:uid="{05F8305F-9020-406C-823C-7353F4788E6E}"/>
    <hyperlink ref="AH11" r:id="rId40" xr:uid="{D295B5F7-1A51-4803-A2B3-09DEF9BEEFDD}"/>
    <hyperlink ref="AI11" r:id="rId41" xr:uid="{ACAB73F7-41C2-4158-9B2A-CB04EC13C2DA}"/>
    <hyperlink ref="AV11" r:id="rId42" xr:uid="{82F0EC0E-BFD1-4377-BC95-3AD47AE4F97C}"/>
    <hyperlink ref="I11" r:id="rId43" xr:uid="{A81C49A2-2AE1-4694-A9A5-1B611A2B0512}"/>
    <hyperlink ref="AW11" r:id="rId44" xr:uid="{635A15FD-AEF6-44F6-90D8-F7092CF73F1C}"/>
    <hyperlink ref="AX11" r:id="rId45" xr:uid="{84B71D93-152E-4ED2-9945-294A8ACF43BE}"/>
    <hyperlink ref="AZ11" r:id="rId46" xr:uid="{69009DA7-925E-46B9-ABFB-E7AE184934D3}"/>
    <hyperlink ref="AZ12" r:id="rId47" xr:uid="{43D96D63-0671-48CB-8B43-30CF11E6EF8B}"/>
    <hyperlink ref="AZ13" r:id="rId48" xr:uid="{F1D10C0F-8BC0-49D7-9F8B-3FFEFA31E1BD}"/>
    <hyperlink ref="AZ14" r:id="rId49" xr:uid="{BA01B3B7-F231-4252-A725-DDDFEFCC0B59}"/>
  </hyperlinks>
  <pageMargins left="0.75" right="0.75" top="1" bottom="1" header="0.5" footer="0.5"/>
  <pageSetup orientation="portrait" horizontalDpi="300" verticalDpi="300" r:id="rId50"/>
  <headerFooter alignWithMargins="0"/>
  <drawing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8" customWidth="1"/>
    <col min="2" max="2" width="50.7109375" style="8" customWidth="1"/>
    <col min="3" max="3" width="63.7109375" style="8" customWidth="1"/>
    <col min="4" max="5" width="20.7109375" style="8" customWidth="1"/>
    <col min="6" max="16384" width="9.140625" style="8"/>
  </cols>
  <sheetData>
    <row r="1" spans="1:5" hidden="1" x14ac:dyDescent="0.2">
      <c r="A1"/>
      <c r="B1" t="s">
        <v>7</v>
      </c>
      <c r="C1" t="s">
        <v>7</v>
      </c>
      <c r="D1" t="s">
        <v>4</v>
      </c>
      <c r="E1" t="s">
        <v>7</v>
      </c>
    </row>
    <row r="2" spans="1:5" hidden="1" x14ac:dyDescent="0.2">
      <c r="A2"/>
      <c r="B2" t="s">
        <v>77</v>
      </c>
      <c r="C2" t="s">
        <v>78</v>
      </c>
      <c r="D2" t="s">
        <v>79</v>
      </c>
      <c r="E2" t="s">
        <v>80</v>
      </c>
    </row>
    <row r="3" spans="1:5" s="11" customFormat="1" ht="35.1" customHeight="1" x14ac:dyDescent="0.2">
      <c r="A3" s="4" t="s">
        <v>71</v>
      </c>
      <c r="B3" s="4" t="s">
        <v>81</v>
      </c>
      <c r="C3" s="4" t="s">
        <v>82</v>
      </c>
      <c r="D3" s="10" t="s">
        <v>83</v>
      </c>
      <c r="E3" s="4" t="s">
        <v>84</v>
      </c>
    </row>
    <row r="4" spans="1:5" ht="120" customHeight="1" x14ac:dyDescent="0.2">
      <c r="A4" s="6">
        <v>1</v>
      </c>
      <c r="B4" s="6" t="s">
        <v>145</v>
      </c>
      <c r="C4" s="6" t="s">
        <v>170</v>
      </c>
      <c r="D4" s="5" t="s">
        <v>168</v>
      </c>
      <c r="E4" s="5" t="s">
        <v>169</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8" customWidth="1"/>
    <col min="2" max="2" width="48.7109375" style="8" bestFit="1" customWidth="1"/>
    <col min="3" max="3" width="54.85546875" style="8" customWidth="1"/>
    <col min="4" max="16384" width="9.140625" style="8"/>
  </cols>
  <sheetData>
    <row r="1" spans="1:3" hidden="1" x14ac:dyDescent="0.2">
      <c r="A1"/>
      <c r="B1" t="s">
        <v>7</v>
      </c>
      <c r="C1" t="s">
        <v>7</v>
      </c>
    </row>
    <row r="2" spans="1:3" hidden="1" x14ac:dyDescent="0.2">
      <c r="A2"/>
      <c r="B2" t="s">
        <v>69</v>
      </c>
      <c r="C2" t="s">
        <v>70</v>
      </c>
    </row>
    <row r="3" spans="1:3" s="12" customFormat="1" ht="29.25" customHeight="1" x14ac:dyDescent="0.2">
      <c r="A3" s="4" t="s">
        <v>71</v>
      </c>
      <c r="B3" s="4" t="s">
        <v>72</v>
      </c>
      <c r="C3" s="4" t="s">
        <v>73</v>
      </c>
    </row>
    <row r="4" spans="1:3" ht="50.1" customHeight="1" x14ac:dyDescent="0.2">
      <c r="A4" s="2">
        <v>1</v>
      </c>
      <c r="B4" s="3" t="s">
        <v>132</v>
      </c>
      <c r="C4" s="1" t="s">
        <v>134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¡Presente!</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2023-09-18T23:43:53Z</dcterms:modified>
</cp:coreProperties>
</file>