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mc:AlternateContent xmlns:mc="http://schemas.openxmlformats.org/markup-compatibility/2006">
    <mc:Choice Requires="x15">
      <x15ac:absPath xmlns:x15ac="http://schemas.microsoft.com/office/spreadsheetml/2010/11/ac" url="C:\Users\migonzalezr\Downloads\"/>
    </mc:Choice>
  </mc:AlternateContent>
  <xr:revisionPtr revIDLastSave="0" documentId="13_ncr:1_{517CD339-76D9-45B7-835B-D03121349A3A}" xr6:coauthVersionLast="36" xr6:coauthVersionMax="36" xr10:uidLastSave="{00000000-0000-0000-0000-000000000000}"/>
  <bookViews>
    <workbookView xWindow="0" yWindow="0" windowWidth="28800" windowHeight="12225" xr2:uid="{00000000-000D-0000-FFFF-FFFF00000000}"/>
  </bookViews>
  <sheets>
    <sheet name="Creciendo con Zapopan" sheetId="1" r:id="rId1"/>
    <sheet name="SO Corresponsable" sheetId="7" r:id="rId2"/>
    <sheet name="Objetivo Gral. y Espec." sheetId="8" r:id="rId3"/>
  </sheets>
  <externalReferences>
    <externalReference r:id="rId4"/>
    <externalReference r:id="rId5"/>
  </externalReferences>
  <definedNames>
    <definedName name="a">[1]hidden4!$A$1:$A$4</definedName>
    <definedName name="hidden_Tabla_2299971">[2]hidden_Tabla_2299971!$A$1:$A$3</definedName>
    <definedName name="hidden_Tabla_2300501">#REF!</definedName>
    <definedName name="hidden1">#REF!</definedName>
    <definedName name="hidden2">#REF!</definedName>
    <definedName name="hidden3">#REF!</definedName>
    <definedName name="hidden4">#REF!</definedName>
    <definedName name="hidden5">#REF!</definedName>
  </definedNames>
  <calcPr calcId="191029"/>
</workbook>
</file>

<file path=xl/sharedStrings.xml><?xml version="1.0" encoding="utf-8"?>
<sst xmlns="http://schemas.openxmlformats.org/spreadsheetml/2006/main" count="577" uniqueCount="197">
  <si>
    <t>Programas de transferencia</t>
  </si>
  <si>
    <t>NOMBRE CORTO</t>
  </si>
  <si>
    <t>Programas sociales desarrollados por sujetos obligados-VID_A</t>
  </si>
  <si>
    <t>LTAIPEJM8VID_A</t>
  </si>
  <si>
    <t>Programas sociales desarrollados por sujetos obligados</t>
  </si>
  <si>
    <t>9</t>
  </si>
  <si>
    <t>1</t>
  </si>
  <si>
    <t>10</t>
  </si>
  <si>
    <t>2</t>
  </si>
  <si>
    <t>7</t>
  </si>
  <si>
    <t>4</t>
  </si>
  <si>
    <t>6</t>
  </si>
  <si>
    <t>12</t>
  </si>
  <si>
    <t>13</t>
  </si>
  <si>
    <t>14</t>
  </si>
  <si>
    <t>230004</t>
  </si>
  <si>
    <t>230048</t>
  </si>
  <si>
    <t>230051</t>
  </si>
  <si>
    <t>230006</t>
  </si>
  <si>
    <t>230037</t>
  </si>
  <si>
    <t>230028</t>
  </si>
  <si>
    <t>230029</t>
  </si>
  <si>
    <t>230012</t>
  </si>
  <si>
    <t>230050</t>
  </si>
  <si>
    <t>230013</t>
  </si>
  <si>
    <t>230025</t>
  </si>
  <si>
    <t>230032</t>
  </si>
  <si>
    <t>230033</t>
  </si>
  <si>
    <t>230034</t>
  </si>
  <si>
    <t>230035</t>
  </si>
  <si>
    <t>230036</t>
  </si>
  <si>
    <t>230038</t>
  </si>
  <si>
    <t>230039</t>
  </si>
  <si>
    <t>230014</t>
  </si>
  <si>
    <t>230015</t>
  </si>
  <si>
    <t>230010</t>
  </si>
  <si>
    <t>230008</t>
  </si>
  <si>
    <t>230016</t>
  </si>
  <si>
    <t>230017</t>
  </si>
  <si>
    <t>230018</t>
  </si>
  <si>
    <t>230002</t>
  </si>
  <si>
    <t>230019</t>
  </si>
  <si>
    <t>230009</t>
  </si>
  <si>
    <t>230044</t>
  </si>
  <si>
    <t>230020</t>
  </si>
  <si>
    <t>230022</t>
  </si>
  <si>
    <t>230023</t>
  </si>
  <si>
    <t>230024</t>
  </si>
  <si>
    <t>230007</t>
  </si>
  <si>
    <t>230045</t>
  </si>
  <si>
    <t>230005</t>
  </si>
  <si>
    <t>230026</t>
  </si>
  <si>
    <t>230011</t>
  </si>
  <si>
    <t>230021</t>
  </si>
  <si>
    <t>230049</t>
  </si>
  <si>
    <t>230027</t>
  </si>
  <si>
    <t>230047</t>
  </si>
  <si>
    <t>230041</t>
  </si>
  <si>
    <t>230042</t>
  </si>
  <si>
    <t>230043</t>
  </si>
  <si>
    <t>230030</t>
  </si>
  <si>
    <t>230040</t>
  </si>
  <si>
    <t>230031</t>
  </si>
  <si>
    <t>230003</t>
  </si>
  <si>
    <t>230052</t>
  </si>
  <si>
    <t>230053</t>
  </si>
  <si>
    <t>230054</t>
  </si>
  <si>
    <t>Tabla Campos</t>
  </si>
  <si>
    <t>Tipo de programa social desarrollado</t>
  </si>
  <si>
    <t>Ejercicio</t>
  </si>
  <si>
    <t>El programa es desarrollado por más de un área</t>
  </si>
  <si>
    <t>Sujeto y área corresponsables</t>
  </si>
  <si>
    <t>27980</t>
  </si>
  <si>
    <t>27981</t>
  </si>
  <si>
    <t>ID</t>
  </si>
  <si>
    <t>Sujeto obligado corresponsable del programa:</t>
  </si>
  <si>
    <t>Área o unidad(es) responsable(s)</t>
  </si>
  <si>
    <t>Denominación del programa.</t>
  </si>
  <si>
    <t>Documento normativo</t>
  </si>
  <si>
    <t>Fecha de inicio vigencia</t>
  </si>
  <si>
    <t>Fecha de término vigencia</t>
  </si>
  <si>
    <t>Diseño:</t>
  </si>
  <si>
    <t>27976</t>
  </si>
  <si>
    <t>27977</t>
  </si>
  <si>
    <t>27978</t>
  </si>
  <si>
    <t>27979</t>
  </si>
  <si>
    <t>Objetivo general</t>
  </si>
  <si>
    <t>Objetivos específicos</t>
  </si>
  <si>
    <t>Alcances del programa</t>
  </si>
  <si>
    <t>Metas físicas</t>
  </si>
  <si>
    <t>Población beneficiada</t>
  </si>
  <si>
    <t>Nota metodológica de cálculo, en su caso</t>
  </si>
  <si>
    <t>Monto del presupuesto aprobado</t>
  </si>
  <si>
    <t>Monto del presupuesto modificado</t>
  </si>
  <si>
    <t>Monto del presupuesto ejercido</t>
  </si>
  <si>
    <t>Monto déficit de operación</t>
  </si>
  <si>
    <t>Monto gastos de administración</t>
  </si>
  <si>
    <t>Hipervínculo documento de modificaciones</t>
  </si>
  <si>
    <t>Hipervínculo calendario presupuestal</t>
  </si>
  <si>
    <t>Criterios de elegibilidad</t>
  </si>
  <si>
    <t>Requisitos y procedimientos de acceso</t>
  </si>
  <si>
    <t>Monto, apoyo o beneficio mínimo que recibirá(n)</t>
  </si>
  <si>
    <t>Monto, apoyo o beneficio máximo que recibirá(n)</t>
  </si>
  <si>
    <t>Procedimientos de queja</t>
  </si>
  <si>
    <t>Mecanismos de exigibilidad</t>
  </si>
  <si>
    <t>Mecanismos de cancelación del apoyo, en su caso</t>
  </si>
  <si>
    <t xml:space="preserve">Periodo que se informa </t>
  </si>
  <si>
    <t>Mecanismos de evaluación</t>
  </si>
  <si>
    <t>Instancia(s) evaluadora(s)</t>
  </si>
  <si>
    <t>Hipervínculo a resultados de informe de evaluación</t>
  </si>
  <si>
    <t>Denominación del indicador</t>
  </si>
  <si>
    <t>Definición  del indicador</t>
  </si>
  <si>
    <t>Método de cálculo del indicador</t>
  </si>
  <si>
    <t>Unidad de medida del indicador.</t>
  </si>
  <si>
    <t>Dimensión del indicador</t>
  </si>
  <si>
    <t>Frecuencia de medición del indicador</t>
  </si>
  <si>
    <t>Resultados del indicador</t>
  </si>
  <si>
    <t>Denominación de documento, metodología o base.</t>
  </si>
  <si>
    <t>Formas de participación social</t>
  </si>
  <si>
    <t>Articulación otros programas sociales</t>
  </si>
  <si>
    <t>Denominación del (los) programas (s)</t>
  </si>
  <si>
    <t>Está sujetos a reglas de operación</t>
  </si>
  <si>
    <t>Hipervínculo a informes periódicos de ejecución</t>
  </si>
  <si>
    <t>Hipervínculo al resultados de  las evaluaciones</t>
  </si>
  <si>
    <t>Fecha de publicación de las evaluaciones</t>
  </si>
  <si>
    <t>Hipervínculo Padrón de beneficiarios</t>
  </si>
  <si>
    <t>Fecha de validación</t>
  </si>
  <si>
    <t>Área responsable de la información</t>
  </si>
  <si>
    <t>Año</t>
  </si>
  <si>
    <t>Fecha de actualización</t>
  </si>
  <si>
    <t>Nota</t>
  </si>
  <si>
    <t>No aplica</t>
  </si>
  <si>
    <t>TÍTULO</t>
  </si>
  <si>
    <t>DESCRIPCIÓN</t>
  </si>
  <si>
    <t>Sí</t>
  </si>
  <si>
    <t>Corto plazo</t>
  </si>
  <si>
    <t>Porcentaje</t>
  </si>
  <si>
    <t>Eficacia</t>
  </si>
  <si>
    <t>AYUNTAMIENTO DE ZAPOPAN, JALISCO</t>
  </si>
  <si>
    <t>VI. La información de la gestión pública</t>
  </si>
  <si>
    <t>Identificación y Presupuestación del Programa</t>
  </si>
  <si>
    <t xml:space="preserve">Metodología del Marco Lógico </t>
  </si>
  <si>
    <t>La Dirección de Programas Sociales Municipales, establecerá y desarrollará la metodología y los medios que considere pertinentes para la evaluación del Programa.</t>
  </si>
  <si>
    <t xml:space="preserve">No aplica </t>
  </si>
  <si>
    <t>Objetivos y alcances del programa</t>
  </si>
  <si>
    <t>No se han realizado</t>
  </si>
  <si>
    <t>Hipervínculo Reglas de operación (Lineamientos)</t>
  </si>
  <si>
    <t>Marzo</t>
  </si>
  <si>
    <t xml:space="preserve">No </t>
  </si>
  <si>
    <t xml:space="preserve"> </t>
  </si>
  <si>
    <t xml:space="preserve">No se han realizado </t>
  </si>
  <si>
    <t>Seguimiento a las recomendaciones
(en su caso)</t>
  </si>
  <si>
    <t xml:space="preserve">Reglas de Operación </t>
  </si>
  <si>
    <t>Dirección de Programas Sociales Municipales</t>
  </si>
  <si>
    <t>Porcentaje de apoyos economicos para adultos mayores</t>
  </si>
  <si>
    <t>Trimestral</t>
  </si>
  <si>
    <t xml:space="preserve">Dirección de Programas Sociales Municipales </t>
  </si>
  <si>
    <t xml:space="preserve">Los programas sociales se ejecutan con Presupuesto Municipal derivado de eso, el hipervínculo de los Informes de Ejecución del gasto remite a las cuentas públicas o estados financieros del Ayuntamiento. Los informes se actualizan con la regularidad que establece la Ley General de Contabilidad Gubernamental. Por lo que ve a las evaluaciones, el Ayuntamiento publica su Sistema de Evaluación del Desempeño (SED), no obstante, la obligación es que se evalúen la totalidad de los programas con recurso federal, pero en cuanto a los programas ejercidos con recursos propios se hace una selección, lo que significa que no se encontraran evaluaciones de la totalidad de los programas. </t>
  </si>
  <si>
    <t>Servidor o servidora publica designada por la 
Coordinación General de Desarrollo Económico y Combate a la Desigualdad</t>
  </si>
  <si>
    <t>Dirección de Programas Sociales Municipales 
Coordinación General de Desarrollo Económico y Combate a la Desigualdad</t>
  </si>
  <si>
    <t>I. Radicar en el Municipio de Zapopan, Jalisco.
II. Cumplir con el rango de edad de 60 a 64 años, 11 meses de edad.</t>
  </si>
  <si>
    <t xml:space="preserve">I. Llenar Solicitud de Ingreso (Anexo 1), proporcionando la información necesaria y veraz. 
II. Copia simple de comprobante de domicilio no mayor a tres meses al momento de la inscripción. (luz, agua, teléfono, Carta de Identidad original expedida por la Dirección de Participación Ciudadana o Constancia de Identidad expedida por la Secretaría del Ayuntamiento de Zapopan). 
III. Copia simple de identificación oficial vigente con fotografía (INE, INAPAM, cartilla militar, pasaporte, cédula profesional, cédula migratoria o licencia de conducir), se podrá utilizar como medio de identificación, una Carta identidad original expedida por la Dirección de Participación Ciudadana del Gobierno de Zapopan o una Constancia de Identidad expedida por la Secretaría del Ayuntamiento de Zapopan.
IV.  CURP impresa para corroborar fecha de nacimiento. 
V. En caso de tener algún tipo de discapacidad, se deberá presentar certificado médico que lo avale, emitido por alguna institución pública del sector salud federal, estatal o municipal.
VI. En caso de padecer alguna enfermedad crónica o crónico degenerativa, presentar constancia médica firmada y sellada por médico adscrito a alguna institución pública del sector salud federal, estatal o municipal. 
</t>
  </si>
  <si>
    <t xml:space="preserve">Cualquier ciudadano tendrá derecho de presentar quejas y/o denuncias por el incumplimiento de las disposiciones establecidas en las presentes Reglas de Operación. Estas podrán ser presentadas vía telefónica, vía internet o de manera presencial a través de un escrito al Órgano de Control Interno del municipio de Zapopan.
1. Vía telefónica: Al 3338182200 Extensiones: 1727, 1729 y 1009.
2. Vía internet. Accediendo en la siguiente liga: https://indicadores.zapopan.gob.mx:8080/actas_contraloria/queja_ciudadana.php, o;
A través del correo electrónico: contraloria@zapopan.gob.mx
3. De manera personal: En las oficinas de la Contraloría Ciudadana. Piso Dos del Centro Integral de Servicios Zapopan (CISZ). Avenida Prolongación Laureles #300, Colonia Tepeyac, C.P. 45150, Zapopan, Jalisco, México.
Al momento de levantar la queja y/o denuncia esta podrá ser anónima o proporcionando los datos generales completos de quien interpone la misma. La queja o denuncia deberá comprender una descripción de hechos; la información se registrará para seguimiento y resolución.
</t>
  </si>
  <si>
    <t>I. Falsear o no presentar documentación requerida por La Dirección.
II. No presentar copia de comprobante de domicilio cuando se le requiera.
III. Contar con 65 años cumplidos. El mes de cumpleaños será el último mes de recepción del apoyo.
IV. Realizar actos de proselitismo utilizando el apoyo económico de El Programa a favor de alguna candidata o candidato o partido político.
V. A solicitud de la persona beneficiaria.</t>
  </si>
  <si>
    <t>(Número de apoyos económicos entregados para personas adultas mayores / número de apoyos económicos programados para personas adultas mayores)* 100.</t>
  </si>
  <si>
    <t xml:space="preserve">Se promoverá la participación social organizada de las personas beneficiarias de El Programa a través de Comités de Participación Social, con el fin de dar seguimiento y vigilancia del cumplimiento de las metas y acciones comprometidas en el mismo, así como la correcta aplicación de los recursos públicos que le sean asignados y el desempeño con honestidad, calidez y calidad de los servidores públicos.
La conformación, operación y alcances de los Comités de Participación Social estarán sujetos conforme a lo establecido en el artículo 52° Fracción IV de la Ley de Desarrollo Social para el Estado de Jalisco; el Título Tercero Capítulo XVIII de la Ley del Sistema de Participación Ciudadana y Popular para la Gobernanza del Estado de Jalisco.
 </t>
  </si>
  <si>
    <t>Apoyos 60 64, es un apoyo de asistencia social de buena fe que consiste en mejorar la calidad de vida de la población adulta mayor de entre 60 a 64 años, 11 meses de edad, que habita en el municipio de Zapopan, Jalisco, a traves de un apoyo económico depositado de manera trimestral.</t>
  </si>
  <si>
    <t>https://servicios.zapopan.gob.mx:8000/wwwportal/publicfiles/2023-03/Gaceta%20Vol.%20XXX%20No.%2060_opt.pdf</t>
  </si>
  <si>
    <t>Programas Sociales "Apoyos 60-64"</t>
  </si>
  <si>
    <t>Garantizar el acceso a la alimentación y a los bienes y servicios de la población adulta mayor
entre 60 y 64 años de edad, que habita en el municipio de Zapopan, Jalisco.</t>
  </si>
  <si>
    <t xml:space="preserve"> 
I. Contribuir en los gastos de alimentación. 
II. Contribuir en los gastos fijos del hogar.</t>
  </si>
  <si>
    <t>400 personas adultas mayores de entre 60 a 64 años, 11 meses de edad y que habiten en el municipio de Zapopan.</t>
  </si>
  <si>
    <t>Monto déficit de operación y monto gastos de administración en ambos casos no se asigna ningún monto pues el presupuesto señalado es únicamente para la entrega de apoyos la operación y la administración del programa se absorbe por una partida presupuestal distinta y esta se encuentra contemplada en la totalidad del presupuesto contemplado para la Dirección de Programas Sociales para el ejercicio fiscal 2023.</t>
  </si>
  <si>
    <t>https://www.zapopan.gob.mx/transparencia/rendicion-de-cuentas/balances-generales/</t>
  </si>
  <si>
    <t>https://www.zapopan.gob.mx/transparencia/articulo-8/estudios-financiados/</t>
  </si>
  <si>
    <t>https://www.zapopan.gob.mx/wp-content/uploads/2023/04/Padron_Beneficiarios_Apoyos_60_64_Marzo_2023.xlsx</t>
  </si>
  <si>
    <t>Abril</t>
  </si>
  <si>
    <t>https://www.zapopan.gob.mx/wp-content/uploads/2023/05/Padron_Beneficiarios_Apoyos_60_64_Abril_2023.xlsx</t>
  </si>
  <si>
    <t>Mayo</t>
  </si>
  <si>
    <t>https://www.zapopan.gob.mx/wp-content/uploads/2023/06/Padron_Beneficiarios_Apoyos_60_64_Mayo_2023.xlsx</t>
  </si>
  <si>
    <t>Junio</t>
  </si>
  <si>
    <t>31/06/2023</t>
  </si>
  <si>
    <t>https://www.zapopan.gob.mx/wp-content/uploads/2023/07/Padron_Beneficiarios_Apoyos_60_64_Junio_2023.xlsx</t>
  </si>
  <si>
    <t>Julio</t>
  </si>
  <si>
    <t>https://www.zapopan.gob.mx/wp-content/uploads/2023/08/Padron_Beneficiarios_Apoyos_60_64_Julio_2023.xlsx</t>
  </si>
  <si>
    <t>Apoyos 60-64</t>
  </si>
  <si>
    <t>Agosto</t>
  </si>
  <si>
    <t>https://www.zapopan.gob.mx/wp-content/uploads/2023/09/Padron_Beneficiarios_Apoyos_60_64_Agosto_2023.xlsx</t>
  </si>
  <si>
    <t>Septiembre</t>
  </si>
  <si>
    <t>https://www.zapopan.gob.mx/wp-content/uploads/2023/10/Padron_Beneficiarios_Apoyos_60_64_Septiembre_2023.xlsx</t>
  </si>
  <si>
    <t>https://www.zapopan.gob.mx/wp-content/uploads/2023/11/Padron_Beneficiarios_Apoyos_60_64_Octubre_2023.xlsx</t>
  </si>
  <si>
    <t>Octubre</t>
  </si>
  <si>
    <t>Noviembre</t>
  </si>
  <si>
    <t>https://www.zapopan.gob.mx/wp-content/uploads/2023/12/Padron_Beneficiarios_Apoyos_60_64_Noviembre_2023.xlsx</t>
  </si>
  <si>
    <t>https://servicios.zapopan.gob.mx:8000/wwwportal/publicfiles/2024-01/Gaceta%20Vol.%20XXXI%20No.%201_opt.pdf</t>
  </si>
  <si>
    <t>Diciembre</t>
  </si>
  <si>
    <t>https://www.zapopan.gob.mx/wp-content/uploads/2024/01/Padron_Beneficiarios_Apoyos_60_64_Diciembre_2023.xlsx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</si>
</sst>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Red]\-&quot;$&quot;#,##0.00"/>
    <numFmt numFmtId="44" formatCode="_-&quot;$&quot;* #,##0.00_-;\-&quot;$&quot;* #,##0.00_-;_-&quot;$&quot;* &quot;-&quot;??_-;_-@_-"/>
    <numFmt numFmtId="43" formatCode="_-* #,##0.00_-;\-* #,##0.00_-;_-* &quot;-&quot;??_-;_-@_-"/>
  </numFmts>
  <fonts count="24" x14ac:knownFonts="1">
    <font>
      <sz val="10"/>
      <name val="Arial"/>
    </font>
    <font>
      <sz val="9"/>
      <name val="Century Gothic"/>
      <family val="2"/>
    </font>
    <font>
      <b/>
      <sz val="9"/>
      <color indexed="9"/>
      <name val="Century Gothic"/>
      <family val="2"/>
    </font>
    <font>
      <u/>
      <sz val="10"/>
      <color theme="10"/>
      <name val="Arial"/>
      <family val="2"/>
    </font>
    <font>
      <sz val="11"/>
      <color rgb="FF000000"/>
      <name val="Calibri"/>
      <family val="2"/>
      <scheme val="minor"/>
    </font>
    <font>
      <sz val="11"/>
      <color rgb="FF000000"/>
      <name val="Calibri"/>
      <family val="2"/>
    </font>
    <font>
      <u/>
      <sz val="10"/>
      <color rgb="FF0563C1"/>
      <name val="Arial"/>
      <family val="2"/>
    </font>
    <font>
      <sz val="10"/>
      <name val="Arial"/>
      <family val="2"/>
    </font>
    <font>
      <sz val="10"/>
      <name val="Century Gothic"/>
      <family val="2"/>
    </font>
    <font>
      <sz val="9"/>
      <name val="Arial"/>
      <family val="2"/>
    </font>
    <font>
      <sz val="8"/>
      <name val="Century Gothic"/>
      <family val="2"/>
    </font>
    <font>
      <sz val="8"/>
      <color rgb="FF000000"/>
      <name val="Century Gothic"/>
      <family val="2"/>
    </font>
    <font>
      <u/>
      <sz val="8"/>
      <color theme="10"/>
      <name val="Century Gothic"/>
      <family val="2"/>
    </font>
    <font>
      <sz val="8"/>
      <color theme="1"/>
      <name val="Century Gothic"/>
      <family val="2"/>
    </font>
    <font>
      <sz val="8"/>
      <color indexed="8"/>
      <name val="Century Gothic"/>
      <family val="2"/>
    </font>
    <font>
      <b/>
      <sz val="8.5"/>
      <color indexed="9"/>
      <name val="Century Gothic"/>
      <family val="2"/>
    </font>
    <font>
      <sz val="8.5"/>
      <name val="Arial"/>
      <family val="2"/>
    </font>
    <font>
      <b/>
      <sz val="8.5"/>
      <color indexed="8"/>
      <name val="Century Gothic"/>
      <family val="2"/>
    </font>
    <font>
      <sz val="8.5"/>
      <name val="Century Gothic"/>
      <family val="2"/>
    </font>
    <font>
      <b/>
      <sz val="12"/>
      <name val="Century Gothic"/>
      <family val="2"/>
    </font>
    <font>
      <sz val="12"/>
      <name val="Century Gothic"/>
      <family val="2"/>
    </font>
    <font>
      <sz val="11"/>
      <color indexed="8"/>
      <name val="Calibri"/>
      <family val="2"/>
      <scheme val="minor"/>
    </font>
    <font>
      <u/>
      <sz val="11"/>
      <color theme="10"/>
      <name val="Calibri"/>
      <family val="2"/>
      <scheme val="minor"/>
    </font>
    <font>
      <sz val="10"/>
      <color rgb="FF000000"/>
      <name val="Calibri"/>
      <family val="2"/>
      <scheme val="minor"/>
    </font>
  </fonts>
  <fills count="5">
    <fill>
      <patternFill patternType="none"/>
    </fill>
    <fill>
      <patternFill patternType="gray125"/>
    </fill>
    <fill>
      <patternFill patternType="solid">
        <fgColor indexed="63"/>
        <bgColor indexed="64"/>
      </patternFill>
    </fill>
    <fill>
      <patternFill patternType="solid">
        <fgColor indexed="22"/>
        <bgColor indexed="64"/>
      </patternFill>
    </fill>
    <fill>
      <patternFill patternType="solid">
        <fgColor theme="0"/>
        <bgColor indexed="64"/>
      </patternFill>
    </fill>
  </fills>
  <borders count="13">
    <border>
      <left/>
      <right/>
      <top/>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style="thin">
        <color indexed="64"/>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auto="1"/>
      </left>
      <right style="thin">
        <color auto="1"/>
      </right>
      <top style="thin">
        <color auto="1"/>
      </top>
      <bottom style="thin">
        <color auto="1"/>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24">
    <xf numFmtId="0" fontId="0" fillId="0" borderId="0"/>
    <xf numFmtId="0" fontId="3" fillId="0" borderId="0" applyNumberFormat="0" applyFill="0" applyBorder="0" applyAlignment="0" applyProtection="0"/>
    <xf numFmtId="0" fontId="4" fillId="0" borderId="0"/>
    <xf numFmtId="0" fontId="4" fillId="0" borderId="0"/>
    <xf numFmtId="0" fontId="5" fillId="0" borderId="0"/>
    <xf numFmtId="0" fontId="6" fillId="0" borderId="0" applyNumberForma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7" fillId="0" borderId="0"/>
    <xf numFmtId="0" fontId="21" fillId="0" borderId="0"/>
    <xf numFmtId="43" fontId="21" fillId="0" borderId="0" applyFont="0" applyFill="0" applyBorder="0" applyAlignment="0" applyProtection="0"/>
    <xf numFmtId="0" fontId="22" fillId="0" borderId="0" applyNumberForma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0" fontId="23" fillId="0" borderId="0"/>
  </cellStyleXfs>
  <cellXfs count="72">
    <xf numFmtId="0" fontId="0" fillId="0" borderId="0" xfId="0"/>
    <xf numFmtId="0" fontId="1" fillId="0" borderId="0" xfId="0" applyFont="1" applyAlignment="1">
      <alignment horizontal="center"/>
    </xf>
    <xf numFmtId="0" fontId="2" fillId="2" borderId="1" xfId="0" applyFont="1" applyFill="1" applyBorder="1" applyAlignment="1">
      <alignment horizontal="center" vertical="center"/>
    </xf>
    <xf numFmtId="0" fontId="10" fillId="4" borderId="2" xfId="0" applyFont="1" applyFill="1" applyBorder="1" applyAlignment="1">
      <alignment horizontal="center" vertical="center"/>
    </xf>
    <xf numFmtId="0" fontId="10" fillId="0" borderId="8" xfId="0" applyFont="1" applyBorder="1" applyAlignment="1">
      <alignment horizontal="center" vertical="center" wrapText="1"/>
    </xf>
    <xf numFmtId="0" fontId="10" fillId="0" borderId="8" xfId="0" applyFont="1" applyBorder="1" applyAlignment="1">
      <alignment horizontal="center" vertical="center"/>
    </xf>
    <xf numFmtId="0" fontId="10" fillId="0" borderId="8" xfId="0" applyFont="1" applyBorder="1" applyAlignment="1">
      <alignment horizontal="center" vertical="top" wrapText="1"/>
    </xf>
    <xf numFmtId="0" fontId="11" fillId="0" borderId="6" xfId="4" applyFont="1" applyBorder="1" applyAlignment="1">
      <alignment horizontal="center" vertical="center" wrapText="1"/>
    </xf>
    <xf numFmtId="0" fontId="11" fillId="4" borderId="7" xfId="4" applyFont="1" applyFill="1" applyBorder="1" applyAlignment="1">
      <alignment horizontal="center" vertical="center" wrapText="1"/>
    </xf>
    <xf numFmtId="0" fontId="11" fillId="0" borderId="7" xfId="4" applyFont="1" applyBorder="1" applyAlignment="1">
      <alignment horizontal="center" vertical="center" wrapText="1"/>
    </xf>
    <xf numFmtId="14" fontId="11" fillId="0" borderId="7" xfId="4" applyNumberFormat="1" applyFont="1" applyBorder="1" applyAlignment="1">
      <alignment horizontal="center" vertical="center" wrapText="1"/>
    </xf>
    <xf numFmtId="0" fontId="13" fillId="4" borderId="5" xfId="0" applyFont="1" applyFill="1" applyBorder="1" applyAlignment="1">
      <alignment horizontal="center" vertical="center" wrapText="1"/>
    </xf>
    <xf numFmtId="2" fontId="11" fillId="0" borderId="7" xfId="4" applyNumberFormat="1" applyFont="1" applyBorder="1" applyAlignment="1">
      <alignment horizontal="center" vertical="top" wrapText="1"/>
    </xf>
    <xf numFmtId="0" fontId="13" fillId="0" borderId="5" xfId="0" applyFont="1" applyBorder="1" applyAlignment="1">
      <alignment horizontal="center" vertical="top" wrapText="1"/>
    </xf>
    <xf numFmtId="0" fontId="14" fillId="0" borderId="5" xfId="0" applyFont="1" applyBorder="1" applyAlignment="1">
      <alignment horizontal="center" vertical="center" wrapText="1"/>
    </xf>
    <xf numFmtId="0" fontId="14" fillId="4" borderId="5" xfId="0" applyFont="1" applyFill="1" applyBorder="1" applyAlignment="1">
      <alignment horizontal="center" vertical="center" wrapText="1"/>
    </xf>
    <xf numFmtId="0" fontId="10" fillId="4" borderId="5" xfId="0" applyFont="1" applyFill="1" applyBorder="1" applyAlignment="1">
      <alignment horizontal="center" vertical="center" wrapText="1"/>
    </xf>
    <xf numFmtId="14" fontId="14" fillId="4" borderId="2" xfId="0" applyNumberFormat="1" applyFont="1" applyFill="1" applyBorder="1" applyAlignment="1">
      <alignment horizontal="center" vertical="center" wrapText="1"/>
    </xf>
    <xf numFmtId="0" fontId="10" fillId="0" borderId="5" xfId="0" applyFont="1" applyBorder="1" applyAlignment="1">
      <alignment horizontal="center" vertical="center" wrapText="1"/>
    </xf>
    <xf numFmtId="0" fontId="14" fillId="4" borderId="2" xfId="0" applyFont="1" applyFill="1" applyBorder="1" applyAlignment="1">
      <alignment horizontal="center" vertical="center" wrapText="1"/>
    </xf>
    <xf numFmtId="0" fontId="10" fillId="0" borderId="2" xfId="0" applyFont="1" applyBorder="1" applyAlignment="1">
      <alignment horizontal="center" vertical="center" wrapText="1"/>
    </xf>
    <xf numFmtId="44" fontId="11" fillId="0" borderId="7" xfId="6" applyNumberFormat="1" applyFont="1" applyFill="1" applyBorder="1" applyAlignment="1" applyProtection="1">
      <alignment horizontal="center" vertical="center" wrapText="1"/>
    </xf>
    <xf numFmtId="0" fontId="11" fillId="0" borderId="4" xfId="4" applyFont="1" applyBorder="1" applyAlignment="1">
      <alignment horizontal="center" vertical="center" wrapText="1"/>
    </xf>
    <xf numFmtId="44" fontId="13" fillId="4" borderId="5" xfId="0" applyNumberFormat="1" applyFont="1" applyFill="1" applyBorder="1" applyAlignment="1">
      <alignment horizontal="center" vertical="center" wrapText="1"/>
    </xf>
    <xf numFmtId="9" fontId="14" fillId="0" borderId="2" xfId="0" applyNumberFormat="1" applyFont="1" applyBorder="1" applyAlignment="1">
      <alignment horizontal="center" vertical="center" wrapText="1"/>
    </xf>
    <xf numFmtId="0" fontId="11" fillId="4" borderId="4" xfId="4" applyFont="1" applyFill="1" applyBorder="1" applyAlignment="1">
      <alignment horizontal="center" vertical="center" wrapText="1"/>
    </xf>
    <xf numFmtId="0" fontId="10" fillId="4" borderId="2" xfId="0" applyFont="1" applyFill="1" applyBorder="1" applyAlignment="1">
      <alignment horizontal="center" vertical="center" wrapText="1"/>
    </xf>
    <xf numFmtId="4" fontId="10" fillId="4" borderId="2" xfId="0" applyNumberFormat="1" applyFont="1" applyFill="1" applyBorder="1" applyAlignment="1">
      <alignment horizontal="center" vertical="center" wrapText="1"/>
    </xf>
    <xf numFmtId="0" fontId="0" fillId="4" borderId="0" xfId="0" applyFill="1"/>
    <xf numFmtId="0" fontId="7" fillId="4" borderId="0" xfId="0" applyFont="1" applyFill="1"/>
    <xf numFmtId="0" fontId="0" fillId="4" borderId="0" xfId="0" applyFill="1" applyAlignment="1">
      <alignment vertical="center"/>
    </xf>
    <xf numFmtId="0" fontId="10" fillId="4" borderId="8" xfId="0" applyFont="1" applyFill="1" applyBorder="1" applyAlignment="1">
      <alignment horizontal="center" vertical="center" wrapText="1"/>
    </xf>
    <xf numFmtId="0" fontId="10" fillId="4" borderId="8" xfId="1" applyFont="1" applyFill="1" applyBorder="1" applyAlignment="1">
      <alignment horizontal="center" vertical="center" wrapText="1"/>
    </xf>
    <xf numFmtId="0" fontId="15" fillId="2" borderId="2" xfId="0" applyFont="1" applyFill="1" applyBorder="1" applyAlignment="1">
      <alignment horizontal="center" vertical="center"/>
    </xf>
    <xf numFmtId="0" fontId="16" fillId="4" borderId="9" xfId="0" applyFont="1" applyFill="1" applyBorder="1"/>
    <xf numFmtId="0" fontId="16" fillId="4" borderId="11" xfId="0" applyFont="1" applyFill="1" applyBorder="1"/>
    <xf numFmtId="0" fontId="17" fillId="3" borderId="2" xfId="0" applyFont="1" applyFill="1" applyBorder="1" applyAlignment="1">
      <alignment horizontal="center" vertical="center" wrapText="1"/>
    </xf>
    <xf numFmtId="0" fontId="16" fillId="4" borderId="10" xfId="0" applyFont="1" applyFill="1" applyBorder="1"/>
    <xf numFmtId="0" fontId="16" fillId="4" borderId="12" xfId="0" applyFont="1" applyFill="1" applyBorder="1"/>
    <xf numFmtId="0" fontId="18" fillId="0" borderId="0" xfId="0" applyFont="1"/>
    <xf numFmtId="0" fontId="8" fillId="4" borderId="0" xfId="0" applyFont="1" applyFill="1"/>
    <xf numFmtId="0" fontId="16" fillId="4" borderId="0" xfId="0" applyFont="1" applyFill="1"/>
    <xf numFmtId="0" fontId="16" fillId="4" borderId="0" xfId="0" applyFont="1" applyFill="1" applyAlignment="1">
      <alignment horizontal="center" vertical="center" wrapText="1"/>
    </xf>
    <xf numFmtId="0" fontId="9" fillId="4" borderId="0" xfId="0" applyFont="1" applyFill="1" applyAlignment="1">
      <alignment horizontal="center" vertical="center" wrapText="1"/>
    </xf>
    <xf numFmtId="0" fontId="11" fillId="0" borderId="7" xfId="4" applyFont="1" applyBorder="1" applyAlignment="1">
      <alignment horizontal="center" vertical="top" wrapText="1"/>
    </xf>
    <xf numFmtId="0" fontId="10" fillId="4" borderId="5" xfId="0" applyFont="1" applyFill="1" applyBorder="1" applyAlignment="1">
      <alignment horizontal="center" vertical="top" wrapText="1"/>
    </xf>
    <xf numFmtId="0" fontId="11" fillId="4" borderId="7" xfId="4" applyFont="1" applyFill="1" applyBorder="1" applyAlignment="1">
      <alignment horizontal="left" vertical="top" wrapText="1"/>
    </xf>
    <xf numFmtId="0" fontId="13" fillId="0" borderId="5" xfId="0" applyNumberFormat="1" applyFont="1" applyBorder="1" applyAlignment="1">
      <alignment horizontal="center" vertical="top" wrapText="1"/>
    </xf>
    <xf numFmtId="3" fontId="14" fillId="4" borderId="2" xfId="0" applyNumberFormat="1" applyFont="1" applyFill="1" applyBorder="1" applyAlignment="1">
      <alignment horizontal="center" vertical="center" wrapText="1"/>
    </xf>
    <xf numFmtId="44" fontId="11" fillId="4" borderId="7" xfId="6" applyNumberFormat="1" applyFont="1" applyFill="1" applyBorder="1" applyAlignment="1" applyProtection="1">
      <alignment horizontal="center" vertical="center" wrapText="1"/>
    </xf>
    <xf numFmtId="0" fontId="10" fillId="0" borderId="2" xfId="4" applyFont="1" applyBorder="1" applyAlignment="1">
      <alignment horizontal="center" vertical="top" wrapText="1"/>
    </xf>
    <xf numFmtId="0" fontId="12" fillId="0" borderId="8" xfId="1" applyFont="1" applyFill="1" applyBorder="1" applyAlignment="1">
      <alignment horizontal="center" vertical="center" wrapText="1"/>
    </xf>
    <xf numFmtId="0" fontId="12" fillId="4" borderId="8" xfId="1" applyFont="1" applyFill="1" applyBorder="1" applyAlignment="1">
      <alignment horizontal="center" vertical="center" wrapText="1"/>
    </xf>
    <xf numFmtId="0" fontId="14" fillId="4" borderId="2" xfId="15" applyFont="1" applyFill="1" applyBorder="1" applyAlignment="1">
      <alignment horizontal="center" vertical="center" wrapText="1"/>
    </xf>
    <xf numFmtId="0" fontId="12" fillId="4" borderId="2" xfId="1" applyFont="1" applyFill="1" applyBorder="1" applyAlignment="1">
      <alignment horizontal="center" vertical="center" wrapText="1"/>
    </xf>
    <xf numFmtId="0" fontId="15" fillId="2" borderId="2" xfId="0" applyFont="1" applyFill="1" applyBorder="1" applyAlignment="1">
      <alignment horizontal="center"/>
    </xf>
    <xf numFmtId="0" fontId="18" fillId="0" borderId="2" xfId="0" applyFont="1" applyBorder="1"/>
    <xf numFmtId="0" fontId="19" fillId="4" borderId="0" xfId="0" applyFont="1" applyFill="1" applyAlignment="1">
      <alignment horizontal="center" vertical="center"/>
    </xf>
    <xf numFmtId="0" fontId="20" fillId="4" borderId="0" xfId="0" applyFont="1" applyFill="1" applyAlignment="1">
      <alignment horizontal="center" vertical="center"/>
    </xf>
    <xf numFmtId="0" fontId="20" fillId="4" borderId="3" xfId="0" applyFont="1" applyFill="1" applyBorder="1" applyAlignment="1">
      <alignment horizontal="center" vertical="center"/>
    </xf>
    <xf numFmtId="0" fontId="19" fillId="4" borderId="3" xfId="0" applyFont="1" applyFill="1" applyBorder="1" applyAlignment="1">
      <alignment horizontal="center" vertical="center"/>
    </xf>
    <xf numFmtId="0" fontId="19" fillId="4" borderId="0" xfId="0" applyFont="1" applyFill="1" applyAlignment="1">
      <alignment horizontal="center" vertical="center" wrapText="1"/>
    </xf>
    <xf numFmtId="0" fontId="15" fillId="2" borderId="2" xfId="0" applyFont="1" applyFill="1" applyBorder="1" applyAlignment="1">
      <alignment horizontal="center" vertical="center"/>
    </xf>
    <xf numFmtId="0" fontId="17" fillId="3" borderId="2" xfId="0" applyFont="1" applyFill="1" applyBorder="1" applyAlignment="1">
      <alignment horizontal="center" vertical="center" wrapText="1"/>
    </xf>
    <xf numFmtId="3" fontId="14" fillId="4" borderId="8" xfId="0" applyNumberFormat="1" applyFont="1" applyFill="1" applyBorder="1" applyAlignment="1">
      <alignment horizontal="center" vertical="center" wrapText="1"/>
    </xf>
    <xf numFmtId="8" fontId="11" fillId="0" borderId="7" xfId="6" applyNumberFormat="1" applyFont="1" applyFill="1" applyBorder="1" applyAlignment="1" applyProtection="1">
      <alignment horizontal="center" vertical="center" wrapText="1"/>
    </xf>
    <xf numFmtId="0" fontId="14" fillId="4" borderId="8" xfId="0" applyFont="1" applyFill="1" applyBorder="1" applyAlignment="1">
      <alignment horizontal="center" vertical="center" wrapText="1"/>
    </xf>
    <xf numFmtId="0" fontId="10" fillId="0" borderId="8" xfId="4" applyFont="1" applyBorder="1" applyAlignment="1">
      <alignment horizontal="center" vertical="top" wrapText="1"/>
    </xf>
    <xf numFmtId="9" fontId="14" fillId="0" borderId="8" xfId="0" applyNumberFormat="1" applyFont="1" applyBorder="1" applyAlignment="1">
      <alignment horizontal="center" vertical="center" wrapText="1"/>
    </xf>
    <xf numFmtId="0" fontId="14" fillId="4" borderId="8" xfId="15" applyFont="1" applyFill="1" applyBorder="1" applyAlignment="1">
      <alignment horizontal="center" vertical="center" wrapText="1"/>
    </xf>
    <xf numFmtId="14" fontId="14" fillId="4" borderId="8" xfId="0" applyNumberFormat="1" applyFont="1" applyFill="1" applyBorder="1" applyAlignment="1">
      <alignment horizontal="center" vertical="center" wrapText="1"/>
    </xf>
    <xf numFmtId="0" fontId="12" fillId="0" borderId="4" xfId="1" applyFont="1" applyBorder="1" applyAlignment="1">
      <alignment horizontal="center" vertical="center" wrapText="1"/>
    </xf>
  </cellXfs>
  <cellStyles count="24">
    <cellStyle name="Hipervínculo" xfId="1" builtinId="8"/>
    <cellStyle name="Hipervínculo 2" xfId="5" xr:uid="{00000000-0005-0000-0000-000001000000}"/>
    <cellStyle name="Hipervínculo 3" xfId="18" xr:uid="{00000000-0005-0000-0000-000002000000}"/>
    <cellStyle name="Millares" xfId="6" builtinId="3"/>
    <cellStyle name="Millares 2" xfId="7" xr:uid="{00000000-0005-0000-0000-000003000000}"/>
    <cellStyle name="Millares 2 2" xfId="10" xr:uid="{00000000-0005-0000-0000-000003000000}"/>
    <cellStyle name="Millares 2 3" xfId="13" xr:uid="{00000000-0005-0000-0000-000003000000}"/>
    <cellStyle name="Millares 2 4" xfId="17" xr:uid="{00000000-0005-0000-0000-000003000000}"/>
    <cellStyle name="Millares 3" xfId="8" xr:uid="{00000000-0005-0000-0000-000004000000}"/>
    <cellStyle name="Millares 3 2" xfId="11" xr:uid="{00000000-0005-0000-0000-000004000000}"/>
    <cellStyle name="Millares 3 3" xfId="14" xr:uid="{00000000-0005-0000-0000-000004000000}"/>
    <cellStyle name="Millares 3 4" xfId="19" xr:uid="{00000000-0005-0000-0000-000004000000}"/>
    <cellStyle name="Millares 4" xfId="9" xr:uid="{00000000-0005-0000-0000-000037000000}"/>
    <cellStyle name="Millares 4 2" xfId="20" xr:uid="{00000000-0005-0000-0000-000005000000}"/>
    <cellStyle name="Millares 5" xfId="12" xr:uid="{00000000-0005-0000-0000-00003A000000}"/>
    <cellStyle name="Millares 5 2" xfId="21" xr:uid="{00000000-0005-0000-0000-000006000000}"/>
    <cellStyle name="Millares 6" xfId="22" xr:uid="{00000000-0005-0000-0000-000007000000}"/>
    <cellStyle name="Normal" xfId="0" builtinId="0"/>
    <cellStyle name="Normal 2" xfId="4" xr:uid="{00000000-0005-0000-0000-000006000000}"/>
    <cellStyle name="Normal 3" xfId="16" xr:uid="{00000000-0005-0000-0000-00000A000000}"/>
    <cellStyle name="Normal 4" xfId="23" xr:uid="{00000000-0005-0000-0000-00003C000000}"/>
    <cellStyle name="Normal 5" xfId="2" xr:uid="{00000000-0005-0000-0000-000007000000}"/>
    <cellStyle name="Normal 6" xfId="3" xr:uid="{00000000-0005-0000-0000-000008000000}"/>
    <cellStyle name="Normal 7" xfId="15" xr:uid="{00000000-0005-0000-0000-000043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1E1E1"/>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1212001</xdr:colOff>
      <xdr:row>0</xdr:row>
      <xdr:rowOff>133351</xdr:rowOff>
    </xdr:from>
    <xdr:to>
      <xdr:col>8</xdr:col>
      <xdr:colOff>2057401</xdr:colOff>
      <xdr:row>3</xdr:row>
      <xdr:rowOff>107635</xdr:rowOff>
    </xdr:to>
    <xdr:pic>
      <xdr:nvPicPr>
        <xdr:cNvPr id="5" name="Imagen 4" descr="https://www.zapopan.gob.mx/wp-content/uploads/2021/10/escudo202124.png">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94351" y="133351"/>
          <a:ext cx="845400" cy="91725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43</xdr:col>
      <xdr:colOff>469900</xdr:colOff>
      <xdr:row>0</xdr:row>
      <xdr:rowOff>165100</xdr:rowOff>
    </xdr:from>
    <xdr:to>
      <xdr:col>43</xdr:col>
      <xdr:colOff>1505799</xdr:colOff>
      <xdr:row>4</xdr:row>
      <xdr:rowOff>31750</xdr:rowOff>
    </xdr:to>
    <xdr:pic>
      <xdr:nvPicPr>
        <xdr:cNvPr id="7" name="Imagen 6" descr="https://www.zapopan.gob.mx/wp-content/uploads/2021/10/escudo202124.png">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638525" y="165100"/>
          <a:ext cx="1035899" cy="1123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0.23.75\shares\5CD6170L5G\Users\Users\racevesr\Downloads\Copia%20de%20inciso%20d)_fraccion_VI_programas%20sociales%2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10.23.75\shares\5CD6170L5G\Users\Users\racevesr\Downloads\Mayo,%20Junio%20y%20Julio.%20Programas%20sociales%20desarrollados%20por%20sujetos%20obligados-FVL_A%2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refreshError="1"/>
      <sheetData sheetId="1" refreshError="1"/>
      <sheetData sheetId="2" refreshError="1"/>
      <sheetData sheetId="3" refreshError="1"/>
      <sheetData sheetId="4">
        <row r="1">
          <cell r="A1" t="str">
            <v>Calidad</v>
          </cell>
        </row>
        <row r="2">
          <cell r="A2" t="str">
            <v>Eficiencia</v>
          </cell>
        </row>
        <row r="3">
          <cell r="A3" t="str">
            <v>Economía</v>
          </cell>
        </row>
        <row r="4">
          <cell r="A4" t="str">
            <v>Eficacia</v>
          </cell>
        </row>
      </sheetData>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Tabla 229998"/>
      <sheetName val="Tabla 229997"/>
      <sheetName val="hidden_Tabla_2299971"/>
    </sheetNames>
    <sheetDataSet>
      <sheetData sheetId="0"/>
      <sheetData sheetId="1"/>
      <sheetData sheetId="2"/>
      <sheetData sheetId="3"/>
      <sheetData sheetId="4"/>
      <sheetData sheetId="5"/>
      <sheetData sheetId="6"/>
      <sheetData sheetId="7"/>
      <sheetData sheetId="8">
        <row r="1">
          <cell r="A1" t="str">
            <v>Mediano plazo</v>
          </cell>
        </row>
        <row r="2">
          <cell r="A2" t="str">
            <v>Corto plazo</v>
          </cell>
        </row>
        <row r="3">
          <cell r="A3" t="str">
            <v>Largo plazo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servicios.zapopan.gob.mx:8000/wwwportal/publicfiles/2023-03/Gaceta%20Vol.%20XXX%20No.%2060_opt.pdf" TargetMode="External"/><Relationship Id="rId18" Type="http://schemas.openxmlformats.org/officeDocument/2006/relationships/hyperlink" Target="https://www.zapopan.gob.mx/transparencia/rendicion-de-cuentas/balances-generales/" TargetMode="External"/><Relationship Id="rId26" Type="http://schemas.openxmlformats.org/officeDocument/2006/relationships/hyperlink" Target="https://www.zapopan.gob.mx/transparencia/articulo-8/estudios-financiados/" TargetMode="External"/><Relationship Id="rId39" Type="http://schemas.openxmlformats.org/officeDocument/2006/relationships/hyperlink" Target="https://servicios.zapopan.gob.mx:8000/wwwportal/publicfiles/2023-03/Gaceta%20Vol.%20XXX%20No.%2060_opt.pdf" TargetMode="External"/><Relationship Id="rId21" Type="http://schemas.openxmlformats.org/officeDocument/2006/relationships/hyperlink" Target="https://servicios.zapopan.gob.mx:8000/wwwportal/publicfiles/2023-03/Gaceta%20Vol.%20XXX%20No.%2060_opt.pdf" TargetMode="External"/><Relationship Id="rId34" Type="http://schemas.openxmlformats.org/officeDocument/2006/relationships/hyperlink" Target="https://www.zapopan.gob.mx/transparencia/articulo-8/estudios-financiados/" TargetMode="External"/><Relationship Id="rId42" Type="http://schemas.openxmlformats.org/officeDocument/2006/relationships/printerSettings" Target="../printerSettings/printerSettings1.bin"/><Relationship Id="rId7" Type="http://schemas.openxmlformats.org/officeDocument/2006/relationships/hyperlink" Target="https://www.zapopan.gob.mx/transparencia/articulo-8/estudios-financiados/" TargetMode="External"/><Relationship Id="rId2" Type="http://schemas.openxmlformats.org/officeDocument/2006/relationships/hyperlink" Target="https://www.zapopan.gob.mx/transparencia/rendicion-de-cuentas/balances-generales/" TargetMode="External"/><Relationship Id="rId16" Type="http://schemas.openxmlformats.org/officeDocument/2006/relationships/hyperlink" Target="https://www.zapopan.gob.mx/wp-content/uploads/2023/07/Padron_Beneficiarios_Apoyos_60_64_Junio_2023.xlsx" TargetMode="External"/><Relationship Id="rId20" Type="http://schemas.openxmlformats.org/officeDocument/2006/relationships/hyperlink" Target="https://www.zapopan.gob.mx/wp-content/uploads/2023/08/Padron_Beneficiarios_Apoyos_60_64_Julio_2023.xlsx" TargetMode="External"/><Relationship Id="rId29" Type="http://schemas.openxmlformats.org/officeDocument/2006/relationships/hyperlink" Target="https://www.zapopan.gob.mx/transparencia/rendicion-de-cuentas/balances-generales/" TargetMode="External"/><Relationship Id="rId41" Type="http://schemas.openxmlformats.org/officeDocument/2006/relationships/hyperlink" Target="https://www.zapopan.gob.mx/wp-content/uploads/2024/01/Padron_Beneficiarios_Apoyos_60_64_Diciembre_2023.xlsx" TargetMode="External"/><Relationship Id="rId1" Type="http://schemas.openxmlformats.org/officeDocument/2006/relationships/hyperlink" Target="https://servicios.zapopan.gob.mx:8000/wwwportal/publicfiles/2023-03/Gaceta%20Vol.%20XXX%20No.%2060_opt.pdf" TargetMode="External"/><Relationship Id="rId6" Type="http://schemas.openxmlformats.org/officeDocument/2006/relationships/hyperlink" Target="https://www.zapopan.gob.mx/transparencia/rendicion-de-cuentas/balances-generales/" TargetMode="External"/><Relationship Id="rId11" Type="http://schemas.openxmlformats.org/officeDocument/2006/relationships/hyperlink" Target="https://www.zapopan.gob.mx/transparencia/articulo-8/estudios-financiados/" TargetMode="External"/><Relationship Id="rId24" Type="http://schemas.openxmlformats.org/officeDocument/2006/relationships/hyperlink" Target="https://www.zapopan.gob.mx/wp-content/uploads/2023/09/Padron_Beneficiarios_Apoyos_60_64_Agosto_2023.xlsx" TargetMode="External"/><Relationship Id="rId32" Type="http://schemas.openxmlformats.org/officeDocument/2006/relationships/hyperlink" Target="https://www.zapopan.gob.mx/wp-content/uploads/2023/11/Padron_Beneficiarios_Apoyos_60_64_Octubre_2023.xlsx" TargetMode="External"/><Relationship Id="rId37" Type="http://schemas.openxmlformats.org/officeDocument/2006/relationships/hyperlink" Target="https://www.zapopan.gob.mx/transparencia/rendicion-de-cuentas/balances-generales/" TargetMode="External"/><Relationship Id="rId40" Type="http://schemas.openxmlformats.org/officeDocument/2006/relationships/hyperlink" Target="https://servicios.zapopan.gob.mx:8000/wwwportal/publicfiles/2024-01/Gaceta%20Vol.%20XXXI%20No.%201_opt.pdf" TargetMode="External"/><Relationship Id="rId5" Type="http://schemas.openxmlformats.org/officeDocument/2006/relationships/hyperlink" Target="https://servicios.zapopan.gob.mx:8000/wwwportal/publicfiles/2023-03/Gaceta%20Vol.%20XXX%20No.%2060_opt.pdf" TargetMode="External"/><Relationship Id="rId15" Type="http://schemas.openxmlformats.org/officeDocument/2006/relationships/hyperlink" Target="https://www.zapopan.gob.mx/transparencia/articulo-8/estudios-financiados/" TargetMode="External"/><Relationship Id="rId23" Type="http://schemas.openxmlformats.org/officeDocument/2006/relationships/hyperlink" Target="https://www.zapopan.gob.mx/transparencia/articulo-8/estudios-financiados/" TargetMode="External"/><Relationship Id="rId28" Type="http://schemas.openxmlformats.org/officeDocument/2006/relationships/hyperlink" Target="https://www.zapopan.gob.mx/wp-content/uploads/2023/10/Padron_Beneficiarios_Apoyos_60_64_Septiembre_2023.xlsx" TargetMode="External"/><Relationship Id="rId36" Type="http://schemas.openxmlformats.org/officeDocument/2006/relationships/hyperlink" Target="https://www.zapopan.gob.mx/wp-content/uploads/2023/12/Padron_Beneficiarios_Apoyos_60_64_Noviembre_2023.xlsx" TargetMode="External"/><Relationship Id="rId10" Type="http://schemas.openxmlformats.org/officeDocument/2006/relationships/hyperlink" Target="https://www.zapopan.gob.mx/transparencia/rendicion-de-cuentas/balances-generales/" TargetMode="External"/><Relationship Id="rId19" Type="http://schemas.openxmlformats.org/officeDocument/2006/relationships/hyperlink" Target="https://www.zapopan.gob.mx/transparencia/articulo-8/estudios-financiados/" TargetMode="External"/><Relationship Id="rId31" Type="http://schemas.openxmlformats.org/officeDocument/2006/relationships/hyperlink" Target="https://servicios.zapopan.gob.mx:8000/wwwportal/publicfiles/2023-03/Gaceta%20Vol.%20XXX%20No.%2060_opt.pdf" TargetMode="External"/><Relationship Id="rId4" Type="http://schemas.openxmlformats.org/officeDocument/2006/relationships/hyperlink" Target="https://www.zapopan.gob.mx/wp-content/uploads/2023/04/Padron_Beneficiarios_Apoyos_60_64_Marzo_2023.xlsx" TargetMode="External"/><Relationship Id="rId9" Type="http://schemas.openxmlformats.org/officeDocument/2006/relationships/hyperlink" Target="https://servicios.zapopan.gob.mx:8000/wwwportal/publicfiles/2023-03/Gaceta%20Vol.%20XXX%20No.%2060_opt.pdf" TargetMode="External"/><Relationship Id="rId14" Type="http://schemas.openxmlformats.org/officeDocument/2006/relationships/hyperlink" Target="https://www.zapopan.gob.mx/transparencia/rendicion-de-cuentas/balances-generales/" TargetMode="External"/><Relationship Id="rId22" Type="http://schemas.openxmlformats.org/officeDocument/2006/relationships/hyperlink" Target="https://www.zapopan.gob.mx/transparencia/rendicion-de-cuentas/balances-generales/" TargetMode="External"/><Relationship Id="rId27" Type="http://schemas.openxmlformats.org/officeDocument/2006/relationships/hyperlink" Target="https://servicios.zapopan.gob.mx:8000/wwwportal/publicfiles/2023-03/Gaceta%20Vol.%20XXX%20No.%2060_opt.pdf" TargetMode="External"/><Relationship Id="rId30" Type="http://schemas.openxmlformats.org/officeDocument/2006/relationships/hyperlink" Target="https://www.zapopan.gob.mx/transparencia/articulo-8/estudios-financiados/" TargetMode="External"/><Relationship Id="rId35" Type="http://schemas.openxmlformats.org/officeDocument/2006/relationships/hyperlink" Target="https://servicios.zapopan.gob.mx:8000/wwwportal/publicfiles/2023-03/Gaceta%20Vol.%20XXX%20No.%2060_opt.pdf" TargetMode="External"/><Relationship Id="rId43" Type="http://schemas.openxmlformats.org/officeDocument/2006/relationships/drawing" Target="../drawings/drawing1.xml"/><Relationship Id="rId8" Type="http://schemas.openxmlformats.org/officeDocument/2006/relationships/hyperlink" Target="https://www.zapopan.gob.mx/wp-content/uploads/2023/05/Padron_Beneficiarios_Apoyos_60_64_Abril_2023.xlsx" TargetMode="External"/><Relationship Id="rId3" Type="http://schemas.openxmlformats.org/officeDocument/2006/relationships/hyperlink" Target="https://www.zapopan.gob.mx/transparencia/articulo-8/estudios-financiados/" TargetMode="External"/><Relationship Id="rId12" Type="http://schemas.openxmlformats.org/officeDocument/2006/relationships/hyperlink" Target="https://www.zapopan.gob.mx/wp-content/uploads/2023/06/Padron_Beneficiarios_Apoyos_60_64_Mayo_2023.xlsx" TargetMode="External"/><Relationship Id="rId17" Type="http://schemas.openxmlformats.org/officeDocument/2006/relationships/hyperlink" Target="https://servicios.zapopan.gob.mx:8000/wwwportal/publicfiles/2023-03/Gaceta%20Vol.%20XXX%20No.%2060_opt.pdf" TargetMode="External"/><Relationship Id="rId25" Type="http://schemas.openxmlformats.org/officeDocument/2006/relationships/hyperlink" Target="https://www.zapopan.gob.mx/transparencia/rendicion-de-cuentas/balances-generales/" TargetMode="External"/><Relationship Id="rId33" Type="http://schemas.openxmlformats.org/officeDocument/2006/relationships/hyperlink" Target="https://www.zapopan.gob.mx/transparencia/rendicion-de-cuentas/balances-generales/" TargetMode="External"/><Relationship Id="rId38" Type="http://schemas.openxmlformats.org/officeDocument/2006/relationships/hyperlink" Target="https://www.zapopan.gob.mx/transparencia/articulo-8/estudios-financiado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A20"/>
  <sheetViews>
    <sheetView tabSelected="1" zoomScaleNormal="100" workbookViewId="0">
      <selection activeCell="A5" sqref="A5"/>
    </sheetView>
  </sheetViews>
  <sheetFormatPr baseColWidth="10" defaultColWidth="9.140625" defaultRowHeight="12.75" x14ac:dyDescent="0.2"/>
  <cols>
    <col min="1" max="1" width="22.7109375" style="28" customWidth="1"/>
    <col min="2" max="2" width="15.7109375" style="28" customWidth="1"/>
    <col min="3" max="3" width="22.7109375" style="28" customWidth="1"/>
    <col min="4" max="4" width="15.7109375" style="28" customWidth="1"/>
    <col min="5" max="6" width="20.7109375" style="28" customWidth="1"/>
    <col min="7" max="8" width="15.7109375" style="28" customWidth="1"/>
    <col min="9" max="9" width="42.7109375" style="28" customWidth="1"/>
    <col min="10" max="11" width="12.7109375" style="28" customWidth="1"/>
    <col min="12" max="15" width="18.7109375" style="28" customWidth="1"/>
    <col min="16" max="17" width="35.7109375" style="28" customWidth="1"/>
    <col min="18" max="18" width="28.7109375" style="28" customWidth="1"/>
    <col min="19" max="19" width="22.7109375" style="28" customWidth="1"/>
    <col min="20" max="20" width="38.7109375" style="28" customWidth="1"/>
    <col min="21" max="21" width="48.7109375" style="28" customWidth="1"/>
    <col min="22" max="23" width="18.7109375" style="28" customWidth="1"/>
    <col min="24" max="24" width="50.7109375" style="28" customWidth="1"/>
    <col min="25" max="25" width="20.7109375" style="28" customWidth="1"/>
    <col min="26" max="26" width="35.7109375" style="28" customWidth="1"/>
    <col min="27" max="27" width="18.7109375" style="28" customWidth="1"/>
    <col min="28" max="28" width="30.7109375" style="28" customWidth="1"/>
    <col min="29" max="32" width="22.7109375" style="28" customWidth="1"/>
    <col min="33" max="34" width="30.7109375" style="28" customWidth="1"/>
    <col min="35" max="38" width="15.7109375" style="28" customWidth="1"/>
    <col min="39" max="39" width="18.7109375" style="28" customWidth="1"/>
    <col min="40" max="40" width="35.7109375" style="28" customWidth="1"/>
    <col min="41" max="43" width="18.7109375" style="28" customWidth="1"/>
    <col min="44" max="44" width="28.7109375" style="28" customWidth="1"/>
    <col min="45" max="46" width="25.7109375" style="28" customWidth="1"/>
    <col min="47" max="47" width="22.7109375" style="28" customWidth="1"/>
    <col min="48" max="48" width="37.28515625" style="28" customWidth="1"/>
    <col min="49" max="49" width="15.7109375" style="28" customWidth="1"/>
    <col min="50" max="50" width="22.7109375" style="28" customWidth="1"/>
    <col min="51" max="52" width="15.7109375" style="28" customWidth="1"/>
    <col min="53" max="53" width="45.7109375" style="28" customWidth="1"/>
    <col min="54" max="16384" width="9.140625" style="28"/>
  </cols>
  <sheetData>
    <row r="1" spans="1:53" s="40" customFormat="1" ht="24.95" customHeight="1" x14ac:dyDescent="0.25">
      <c r="A1" s="57" t="s">
        <v>138</v>
      </c>
      <c r="B1" s="58"/>
      <c r="C1" s="58"/>
      <c r="D1" s="58"/>
      <c r="E1" s="58"/>
      <c r="F1" s="58"/>
      <c r="G1" s="58"/>
      <c r="H1" s="58"/>
      <c r="I1" s="58"/>
      <c r="J1" s="58"/>
      <c r="K1" s="58"/>
      <c r="L1" s="58"/>
      <c r="M1" s="58"/>
      <c r="N1" s="58"/>
      <c r="O1" s="58"/>
      <c r="P1" s="58"/>
      <c r="Q1" s="58"/>
      <c r="R1" s="58"/>
      <c r="S1" s="58"/>
      <c r="T1" s="58"/>
      <c r="U1" s="58"/>
      <c r="V1" s="58"/>
      <c r="W1" s="58"/>
      <c r="X1" s="58"/>
      <c r="Y1" s="58"/>
      <c r="Z1" s="58"/>
      <c r="AA1" s="58"/>
      <c r="AB1" s="58"/>
      <c r="AC1" s="58"/>
      <c r="AD1" s="58"/>
      <c r="AE1" s="58"/>
      <c r="AF1" s="58"/>
      <c r="AG1" s="58"/>
      <c r="AH1" s="58"/>
      <c r="AI1" s="58"/>
      <c r="AJ1" s="58"/>
      <c r="AK1" s="58"/>
      <c r="AL1" s="58"/>
      <c r="AM1" s="58"/>
      <c r="AN1" s="58"/>
      <c r="AO1" s="58"/>
      <c r="AP1" s="58"/>
      <c r="AQ1" s="58"/>
      <c r="AR1" s="58"/>
      <c r="AS1" s="58"/>
      <c r="AT1" s="58"/>
      <c r="AU1" s="58"/>
      <c r="AV1" s="58"/>
      <c r="AW1" s="58"/>
      <c r="AX1" s="58"/>
      <c r="AY1" s="58"/>
      <c r="AZ1" s="58"/>
      <c r="BA1" s="59"/>
    </row>
    <row r="2" spans="1:53" s="40" customFormat="1" ht="24.95" customHeight="1" x14ac:dyDescent="0.25">
      <c r="A2" s="57" t="s">
        <v>139</v>
      </c>
      <c r="B2" s="58"/>
      <c r="C2" s="58"/>
      <c r="D2" s="58"/>
      <c r="E2" s="58"/>
      <c r="F2" s="58"/>
      <c r="G2" s="58"/>
      <c r="H2" s="58"/>
      <c r="I2" s="58"/>
      <c r="J2" s="58"/>
      <c r="K2" s="58"/>
      <c r="L2" s="58"/>
      <c r="M2" s="58"/>
      <c r="N2" s="58"/>
      <c r="O2" s="58"/>
      <c r="P2" s="58"/>
      <c r="Q2" s="58"/>
      <c r="R2" s="58"/>
      <c r="S2" s="58"/>
      <c r="T2" s="58"/>
      <c r="U2" s="58"/>
      <c r="V2" s="58"/>
      <c r="W2" s="58"/>
      <c r="X2" s="58"/>
      <c r="Y2" s="58"/>
      <c r="Z2" s="58"/>
      <c r="AA2" s="58"/>
      <c r="AB2" s="58"/>
      <c r="AC2" s="58"/>
      <c r="AD2" s="58"/>
      <c r="AE2" s="58"/>
      <c r="AF2" s="58"/>
      <c r="AG2" s="58"/>
      <c r="AH2" s="58"/>
      <c r="AI2" s="58"/>
      <c r="AJ2" s="58"/>
      <c r="AK2" s="58"/>
      <c r="AL2" s="58"/>
      <c r="AM2" s="58"/>
      <c r="AN2" s="58"/>
      <c r="AO2" s="58"/>
      <c r="AP2" s="58"/>
      <c r="AQ2" s="58"/>
      <c r="AR2" s="58"/>
      <c r="AS2" s="58"/>
      <c r="AT2" s="58"/>
      <c r="AU2" s="58"/>
      <c r="AV2" s="58"/>
      <c r="AW2" s="58"/>
      <c r="AX2" s="58"/>
      <c r="AY2" s="58"/>
      <c r="AZ2" s="58"/>
      <c r="BA2" s="59"/>
    </row>
    <row r="3" spans="1:53" s="40" customFormat="1" ht="24.95" customHeight="1" x14ac:dyDescent="0.25">
      <c r="A3" s="57" t="s">
        <v>168</v>
      </c>
      <c r="B3" s="57"/>
      <c r="C3" s="57"/>
      <c r="D3" s="57"/>
      <c r="E3" s="57"/>
      <c r="F3" s="57"/>
      <c r="G3" s="57"/>
      <c r="H3" s="57"/>
      <c r="I3" s="57"/>
      <c r="J3" s="57"/>
      <c r="K3" s="57"/>
      <c r="L3" s="57"/>
      <c r="M3" s="57"/>
      <c r="N3" s="57"/>
      <c r="O3" s="57"/>
      <c r="P3" s="57"/>
      <c r="Q3" s="57"/>
      <c r="R3" s="57"/>
      <c r="S3" s="57"/>
      <c r="T3" s="57"/>
      <c r="U3" s="57"/>
      <c r="V3" s="57"/>
      <c r="W3" s="57"/>
      <c r="X3" s="57"/>
      <c r="Y3" s="57"/>
      <c r="Z3" s="57"/>
      <c r="AA3" s="57"/>
      <c r="AB3" s="57"/>
      <c r="AC3" s="57"/>
      <c r="AD3" s="57"/>
      <c r="AE3" s="57"/>
      <c r="AF3" s="57"/>
      <c r="AG3" s="57"/>
      <c r="AH3" s="57"/>
      <c r="AI3" s="57"/>
      <c r="AJ3" s="57"/>
      <c r="AK3" s="57"/>
      <c r="AL3" s="57"/>
      <c r="AM3" s="57"/>
      <c r="AN3" s="57"/>
      <c r="AO3" s="57"/>
      <c r="AP3" s="57"/>
      <c r="AQ3" s="57"/>
      <c r="AR3" s="57"/>
      <c r="AS3" s="57"/>
      <c r="AT3" s="57"/>
      <c r="AU3" s="57"/>
      <c r="AV3" s="57"/>
      <c r="AW3" s="57"/>
      <c r="AX3" s="57"/>
      <c r="AY3" s="57"/>
      <c r="AZ3" s="57"/>
      <c r="BA3" s="60"/>
    </row>
    <row r="4" spans="1:53" s="40" customFormat="1" ht="24.95" customHeight="1" x14ac:dyDescent="0.25">
      <c r="A4" s="61" t="s">
        <v>140</v>
      </c>
      <c r="B4" s="58"/>
      <c r="C4" s="58"/>
      <c r="D4" s="58"/>
      <c r="E4" s="58"/>
      <c r="F4" s="58"/>
      <c r="G4" s="58"/>
      <c r="H4" s="58"/>
      <c r="I4" s="58"/>
      <c r="J4" s="58"/>
      <c r="K4" s="58"/>
      <c r="L4" s="58"/>
      <c r="M4" s="58"/>
      <c r="N4" s="58"/>
      <c r="O4" s="58"/>
      <c r="P4" s="58"/>
      <c r="Q4" s="58"/>
      <c r="R4" s="58"/>
      <c r="S4" s="58"/>
      <c r="T4" s="58"/>
      <c r="U4" s="58"/>
      <c r="V4" s="58"/>
      <c r="W4" s="58"/>
      <c r="X4" s="58"/>
      <c r="Y4" s="58"/>
      <c r="Z4" s="58"/>
      <c r="AA4" s="58"/>
      <c r="AB4" s="58"/>
      <c r="AC4" s="58"/>
      <c r="AD4" s="58"/>
      <c r="AE4" s="58"/>
      <c r="AF4" s="58"/>
      <c r="AG4" s="58"/>
      <c r="AH4" s="58"/>
      <c r="AI4" s="58"/>
      <c r="AJ4" s="58"/>
      <c r="AK4" s="58"/>
      <c r="AL4" s="58"/>
      <c r="AM4" s="58"/>
      <c r="AN4" s="58"/>
      <c r="AO4" s="58"/>
      <c r="AP4" s="58"/>
      <c r="AQ4" s="58"/>
      <c r="AR4" s="58"/>
      <c r="AS4" s="58"/>
      <c r="AT4" s="58"/>
      <c r="AU4" s="58"/>
      <c r="AV4" s="58"/>
      <c r="AW4" s="58"/>
      <c r="AX4" s="58"/>
      <c r="AY4" s="58"/>
      <c r="AZ4" s="58"/>
      <c r="BA4" s="59"/>
    </row>
    <row r="5" spans="1:53" s="41" customFormat="1" ht="20.100000000000001" customHeight="1" x14ac:dyDescent="0.2">
      <c r="A5" s="33" t="s">
        <v>132</v>
      </c>
      <c r="B5" s="33" t="s">
        <v>1</v>
      </c>
      <c r="C5" s="62" t="s">
        <v>133</v>
      </c>
      <c r="D5" s="62"/>
      <c r="E5" s="34"/>
      <c r="F5" s="34"/>
      <c r="G5" s="34"/>
      <c r="H5" s="34"/>
      <c r="I5" s="34"/>
      <c r="J5" s="34"/>
      <c r="K5" s="34"/>
      <c r="L5" s="34"/>
      <c r="M5" s="34"/>
      <c r="N5" s="34"/>
      <c r="O5" s="34"/>
      <c r="P5" s="34"/>
      <c r="Q5" s="34"/>
      <c r="R5" s="34"/>
      <c r="S5" s="34"/>
      <c r="T5" s="34"/>
      <c r="U5" s="34"/>
      <c r="V5" s="34"/>
      <c r="W5" s="34"/>
      <c r="X5" s="34"/>
      <c r="Y5" s="34"/>
      <c r="Z5" s="34"/>
      <c r="AA5" s="34"/>
      <c r="AB5" s="34"/>
      <c r="AC5" s="34"/>
      <c r="AD5" s="34"/>
      <c r="AE5" s="34"/>
      <c r="AF5" s="34"/>
      <c r="AG5" s="34"/>
      <c r="AH5" s="34"/>
      <c r="AI5" s="34"/>
      <c r="AJ5" s="34"/>
      <c r="AK5" s="34"/>
      <c r="AL5" s="34"/>
      <c r="AM5" s="34"/>
      <c r="AN5" s="34"/>
      <c r="AO5" s="34"/>
      <c r="AP5" s="34"/>
      <c r="AQ5" s="34"/>
      <c r="AR5" s="34"/>
      <c r="AS5" s="34"/>
      <c r="AT5" s="34"/>
      <c r="AU5" s="34"/>
      <c r="AV5" s="34"/>
      <c r="AW5" s="34"/>
      <c r="AX5" s="34"/>
      <c r="AY5" s="34"/>
      <c r="AZ5" s="34"/>
      <c r="BA5" s="35"/>
    </row>
    <row r="6" spans="1:53" s="41" customFormat="1" ht="39.950000000000003" customHeight="1" x14ac:dyDescent="0.2">
      <c r="A6" s="36" t="s">
        <v>2</v>
      </c>
      <c r="B6" s="36" t="s">
        <v>3</v>
      </c>
      <c r="C6" s="63" t="s">
        <v>4</v>
      </c>
      <c r="D6" s="63"/>
      <c r="E6" s="37"/>
      <c r="F6" s="37"/>
      <c r="G6" s="37"/>
      <c r="H6" s="37"/>
      <c r="I6" s="37"/>
      <c r="J6" s="37"/>
      <c r="K6" s="37"/>
      <c r="L6" s="37"/>
      <c r="M6" s="37"/>
      <c r="N6" s="37"/>
      <c r="O6" s="37"/>
      <c r="P6" s="37"/>
      <c r="Q6" s="37"/>
      <c r="R6" s="37"/>
      <c r="S6" s="37"/>
      <c r="T6" s="37"/>
      <c r="U6" s="37"/>
      <c r="V6" s="37"/>
      <c r="W6" s="37"/>
      <c r="X6" s="37"/>
      <c r="Y6" s="37"/>
      <c r="Z6" s="37"/>
      <c r="AA6" s="37"/>
      <c r="AB6" s="37"/>
      <c r="AC6" s="37"/>
      <c r="AD6" s="37"/>
      <c r="AE6" s="37"/>
      <c r="AF6" s="37"/>
      <c r="AG6" s="37"/>
      <c r="AH6" s="37"/>
      <c r="AI6" s="37"/>
      <c r="AJ6" s="37"/>
      <c r="AK6" s="37"/>
      <c r="AL6" s="37"/>
      <c r="AM6" s="37"/>
      <c r="AN6" s="37"/>
      <c r="AO6" s="37"/>
      <c r="AP6" s="37"/>
      <c r="AQ6" s="37"/>
      <c r="AR6" s="37"/>
      <c r="AS6" s="37"/>
      <c r="AT6" s="37"/>
      <c r="AU6" s="37"/>
      <c r="AV6" s="37"/>
      <c r="AW6" s="37"/>
      <c r="AX6" s="37"/>
      <c r="AY6" s="37"/>
      <c r="AZ6" s="37"/>
      <c r="BA6" s="38"/>
    </row>
    <row r="7" spans="1:53" s="41" customFormat="1" ht="13.5" hidden="1" x14ac:dyDescent="0.3">
      <c r="A7" s="39" t="s">
        <v>5</v>
      </c>
      <c r="B7" s="39" t="s">
        <v>6</v>
      </c>
      <c r="C7" s="39" t="s">
        <v>5</v>
      </c>
      <c r="D7" s="39" t="s">
        <v>7</v>
      </c>
      <c r="E7" s="39" t="s">
        <v>8</v>
      </c>
      <c r="F7" s="39" t="s">
        <v>9</v>
      </c>
      <c r="G7" s="39" t="s">
        <v>10</v>
      </c>
      <c r="H7" s="39" t="s">
        <v>10</v>
      </c>
      <c r="I7" s="39" t="s">
        <v>8</v>
      </c>
      <c r="J7" s="39" t="s">
        <v>7</v>
      </c>
      <c r="K7" s="39" t="s">
        <v>8</v>
      </c>
      <c r="L7" s="39" t="s">
        <v>8</v>
      </c>
      <c r="M7" s="39" t="s">
        <v>11</v>
      </c>
      <c r="N7" s="39" t="s">
        <v>11</v>
      </c>
      <c r="O7" s="39" t="s">
        <v>11</v>
      </c>
      <c r="P7" s="39" t="s">
        <v>11</v>
      </c>
      <c r="Q7" s="39" t="s">
        <v>11</v>
      </c>
      <c r="R7" s="39" t="s">
        <v>9</v>
      </c>
      <c r="S7" s="39" t="s">
        <v>9</v>
      </c>
      <c r="T7" s="39" t="s">
        <v>8</v>
      </c>
      <c r="U7" s="39" t="s">
        <v>8</v>
      </c>
      <c r="V7" s="39" t="s">
        <v>8</v>
      </c>
      <c r="W7" s="39" t="s">
        <v>8</v>
      </c>
      <c r="X7" s="39" t="s">
        <v>8</v>
      </c>
      <c r="Y7" s="39" t="s">
        <v>8</v>
      </c>
      <c r="Z7" s="39" t="s">
        <v>8</v>
      </c>
      <c r="AA7" s="39" t="s">
        <v>6</v>
      </c>
      <c r="AB7" s="39" t="s">
        <v>8</v>
      </c>
      <c r="AC7" s="39" t="s">
        <v>8</v>
      </c>
      <c r="AD7" s="39" t="s">
        <v>9</v>
      </c>
      <c r="AE7" s="39" t="s">
        <v>8</v>
      </c>
      <c r="AF7" s="39" t="s">
        <v>8</v>
      </c>
      <c r="AG7" s="39" t="s">
        <v>8</v>
      </c>
      <c r="AH7" s="39" t="s">
        <v>8</v>
      </c>
      <c r="AI7" s="39" t="s">
        <v>8</v>
      </c>
      <c r="AJ7" s="39" t="s">
        <v>5</v>
      </c>
      <c r="AK7" s="39" t="s">
        <v>6</v>
      </c>
      <c r="AL7" s="39" t="s">
        <v>8</v>
      </c>
      <c r="AM7" s="39" t="s">
        <v>8</v>
      </c>
      <c r="AN7" s="39" t="s">
        <v>8</v>
      </c>
      <c r="AO7" s="39" t="s">
        <v>5</v>
      </c>
      <c r="AP7" s="39" t="s">
        <v>8</v>
      </c>
      <c r="AQ7" s="39" t="s">
        <v>5</v>
      </c>
      <c r="AR7" s="39" t="s">
        <v>9</v>
      </c>
      <c r="AS7" s="39" t="s">
        <v>9</v>
      </c>
      <c r="AT7" s="39" t="s">
        <v>9</v>
      </c>
      <c r="AU7" s="39" t="s">
        <v>10</v>
      </c>
      <c r="AV7" s="39" t="s">
        <v>9</v>
      </c>
      <c r="AW7" s="39" t="s">
        <v>10</v>
      </c>
      <c r="AX7" s="39" t="s">
        <v>6</v>
      </c>
      <c r="AY7" s="39" t="s">
        <v>12</v>
      </c>
      <c r="AZ7" s="39" t="s">
        <v>13</v>
      </c>
      <c r="BA7" s="39" t="s">
        <v>14</v>
      </c>
    </row>
    <row r="8" spans="1:53" s="41" customFormat="1" ht="13.5" hidden="1" x14ac:dyDescent="0.3">
      <c r="A8" s="39">
        <v>230046</v>
      </c>
      <c r="B8" s="39" t="s">
        <v>15</v>
      </c>
      <c r="C8" s="39" t="s">
        <v>16</v>
      </c>
      <c r="D8" s="39" t="s">
        <v>17</v>
      </c>
      <c r="E8" s="39" t="s">
        <v>18</v>
      </c>
      <c r="F8" s="39" t="s">
        <v>19</v>
      </c>
      <c r="G8" s="39" t="s">
        <v>20</v>
      </c>
      <c r="H8" s="39" t="s">
        <v>21</v>
      </c>
      <c r="I8" s="39" t="s">
        <v>22</v>
      </c>
      <c r="J8" s="39" t="s">
        <v>23</v>
      </c>
      <c r="K8" s="39" t="s">
        <v>24</v>
      </c>
      <c r="L8" s="39" t="s">
        <v>25</v>
      </c>
      <c r="M8" s="39" t="s">
        <v>26</v>
      </c>
      <c r="N8" s="39" t="s">
        <v>27</v>
      </c>
      <c r="O8" s="39" t="s">
        <v>28</v>
      </c>
      <c r="P8" s="39" t="s">
        <v>29</v>
      </c>
      <c r="Q8" s="39" t="s">
        <v>30</v>
      </c>
      <c r="R8" s="39" t="s">
        <v>31</v>
      </c>
      <c r="S8" s="39" t="s">
        <v>32</v>
      </c>
      <c r="T8" s="39" t="s">
        <v>33</v>
      </c>
      <c r="U8" s="39" t="s">
        <v>34</v>
      </c>
      <c r="V8" s="39" t="s">
        <v>35</v>
      </c>
      <c r="W8" s="39" t="s">
        <v>36</v>
      </c>
      <c r="X8" s="39" t="s">
        <v>37</v>
      </c>
      <c r="Y8" s="39" t="s">
        <v>38</v>
      </c>
      <c r="Z8" s="39" t="s">
        <v>39</v>
      </c>
      <c r="AA8" s="39" t="s">
        <v>40</v>
      </c>
      <c r="AB8" s="39" t="s">
        <v>41</v>
      </c>
      <c r="AC8" s="39" t="s">
        <v>42</v>
      </c>
      <c r="AD8" s="39" t="s">
        <v>43</v>
      </c>
      <c r="AE8" s="39" t="s">
        <v>44</v>
      </c>
      <c r="AF8" s="39" t="s">
        <v>45</v>
      </c>
      <c r="AG8" s="39" t="s">
        <v>46</v>
      </c>
      <c r="AH8" s="39" t="s">
        <v>47</v>
      </c>
      <c r="AI8" s="39" t="s">
        <v>48</v>
      </c>
      <c r="AJ8" s="39" t="s">
        <v>49</v>
      </c>
      <c r="AK8" s="39" t="s">
        <v>50</v>
      </c>
      <c r="AL8" s="39" t="s">
        <v>51</v>
      </c>
      <c r="AM8" s="39" t="s">
        <v>52</v>
      </c>
      <c r="AN8" s="39" t="s">
        <v>53</v>
      </c>
      <c r="AO8" s="39" t="s">
        <v>54</v>
      </c>
      <c r="AP8" s="39" t="s">
        <v>55</v>
      </c>
      <c r="AQ8" s="39" t="s">
        <v>56</v>
      </c>
      <c r="AR8" s="39" t="s">
        <v>57</v>
      </c>
      <c r="AS8" s="39" t="s">
        <v>58</v>
      </c>
      <c r="AT8" s="39" t="s">
        <v>59</v>
      </c>
      <c r="AU8" s="39" t="s">
        <v>60</v>
      </c>
      <c r="AV8" s="39" t="s">
        <v>61</v>
      </c>
      <c r="AW8" s="39" t="s">
        <v>62</v>
      </c>
      <c r="AX8" s="39" t="s">
        <v>63</v>
      </c>
      <c r="AY8" s="39" t="s">
        <v>64</v>
      </c>
      <c r="AZ8" s="39" t="s">
        <v>65</v>
      </c>
      <c r="BA8" s="39" t="s">
        <v>66</v>
      </c>
    </row>
    <row r="9" spans="1:53" s="41" customFormat="1" ht="20.100000000000001" customHeight="1" x14ac:dyDescent="0.3">
      <c r="A9" s="55" t="s">
        <v>67</v>
      </c>
      <c r="B9" s="56"/>
      <c r="C9" s="56"/>
      <c r="D9" s="56"/>
      <c r="E9" s="56"/>
      <c r="F9" s="56"/>
      <c r="G9" s="56"/>
      <c r="H9" s="56"/>
      <c r="I9" s="56"/>
      <c r="J9" s="56"/>
      <c r="K9" s="56"/>
      <c r="L9" s="56"/>
      <c r="M9" s="56"/>
      <c r="N9" s="56"/>
      <c r="O9" s="56"/>
      <c r="P9" s="56"/>
      <c r="Q9" s="56"/>
      <c r="R9" s="56"/>
      <c r="S9" s="56"/>
      <c r="T9" s="56"/>
      <c r="U9" s="56"/>
      <c r="V9" s="56"/>
      <c r="W9" s="56"/>
      <c r="X9" s="56"/>
      <c r="Y9" s="56"/>
      <c r="Z9" s="56"/>
      <c r="AA9" s="56"/>
      <c r="AB9" s="56"/>
      <c r="AC9" s="56"/>
      <c r="AD9" s="56"/>
      <c r="AE9" s="56"/>
      <c r="AF9" s="56"/>
      <c r="AG9" s="56"/>
      <c r="AH9" s="56"/>
      <c r="AI9" s="56"/>
      <c r="AJ9" s="56"/>
      <c r="AK9" s="56"/>
      <c r="AL9" s="56"/>
      <c r="AM9" s="56"/>
      <c r="AN9" s="56"/>
      <c r="AO9" s="56"/>
      <c r="AP9" s="56"/>
      <c r="AQ9" s="56"/>
      <c r="AR9" s="56"/>
      <c r="AS9" s="56"/>
      <c r="AT9" s="56"/>
      <c r="AU9" s="56"/>
      <c r="AV9" s="56"/>
      <c r="AW9" s="56"/>
      <c r="AX9" s="56"/>
      <c r="AY9" s="56"/>
      <c r="AZ9" s="56"/>
      <c r="BA9" s="56"/>
    </row>
    <row r="10" spans="1:53" s="42" customFormat="1" ht="39.950000000000003" customHeight="1" x14ac:dyDescent="0.2">
      <c r="A10" s="36" t="s">
        <v>68</v>
      </c>
      <c r="B10" s="36" t="s">
        <v>69</v>
      </c>
      <c r="C10" s="36" t="s">
        <v>70</v>
      </c>
      <c r="D10" s="36" t="s">
        <v>71</v>
      </c>
      <c r="E10" s="36" t="s">
        <v>77</v>
      </c>
      <c r="F10" s="36" t="s">
        <v>78</v>
      </c>
      <c r="G10" s="36" t="s">
        <v>79</v>
      </c>
      <c r="H10" s="36" t="s">
        <v>80</v>
      </c>
      <c r="I10" s="36" t="s">
        <v>81</v>
      </c>
      <c r="J10" s="36" t="s">
        <v>144</v>
      </c>
      <c r="K10" s="36" t="s">
        <v>90</v>
      </c>
      <c r="L10" s="36" t="s">
        <v>91</v>
      </c>
      <c r="M10" s="36" t="s">
        <v>92</v>
      </c>
      <c r="N10" s="36" t="s">
        <v>93</v>
      </c>
      <c r="O10" s="36" t="s">
        <v>94</v>
      </c>
      <c r="P10" s="36" t="s">
        <v>95</v>
      </c>
      <c r="Q10" s="36" t="s">
        <v>96</v>
      </c>
      <c r="R10" s="36" t="s">
        <v>97</v>
      </c>
      <c r="S10" s="36" t="s">
        <v>98</v>
      </c>
      <c r="T10" s="36" t="s">
        <v>99</v>
      </c>
      <c r="U10" s="36" t="s">
        <v>100</v>
      </c>
      <c r="V10" s="36" t="s">
        <v>101</v>
      </c>
      <c r="W10" s="36" t="s">
        <v>102</v>
      </c>
      <c r="X10" s="36" t="s">
        <v>103</v>
      </c>
      <c r="Y10" s="36" t="s">
        <v>104</v>
      </c>
      <c r="Z10" s="36" t="s">
        <v>105</v>
      </c>
      <c r="AA10" s="36" t="s">
        <v>106</v>
      </c>
      <c r="AB10" s="36" t="s">
        <v>107</v>
      </c>
      <c r="AC10" s="36" t="s">
        <v>108</v>
      </c>
      <c r="AD10" s="36" t="s">
        <v>109</v>
      </c>
      <c r="AE10" s="36" t="s">
        <v>151</v>
      </c>
      <c r="AF10" s="36" t="s">
        <v>110</v>
      </c>
      <c r="AG10" s="36" t="s">
        <v>111</v>
      </c>
      <c r="AH10" s="36" t="s">
        <v>112</v>
      </c>
      <c r="AI10" s="36" t="s">
        <v>113</v>
      </c>
      <c r="AJ10" s="36" t="s">
        <v>114</v>
      </c>
      <c r="AK10" s="36" t="s">
        <v>115</v>
      </c>
      <c r="AL10" s="36" t="s">
        <v>116</v>
      </c>
      <c r="AM10" s="36" t="s">
        <v>117</v>
      </c>
      <c r="AN10" s="36" t="s">
        <v>118</v>
      </c>
      <c r="AO10" s="36" t="s">
        <v>119</v>
      </c>
      <c r="AP10" s="36" t="s">
        <v>120</v>
      </c>
      <c r="AQ10" s="36" t="s">
        <v>121</v>
      </c>
      <c r="AR10" s="36" t="s">
        <v>146</v>
      </c>
      <c r="AS10" s="36" t="s">
        <v>122</v>
      </c>
      <c r="AT10" s="36" t="s">
        <v>123</v>
      </c>
      <c r="AU10" s="36" t="s">
        <v>124</v>
      </c>
      <c r="AV10" s="36" t="s">
        <v>125</v>
      </c>
      <c r="AW10" s="36" t="s">
        <v>126</v>
      </c>
      <c r="AX10" s="36" t="s">
        <v>127</v>
      </c>
      <c r="AY10" s="36" t="s">
        <v>128</v>
      </c>
      <c r="AZ10" s="36" t="s">
        <v>129</v>
      </c>
      <c r="BA10" s="36" t="s">
        <v>130</v>
      </c>
    </row>
    <row r="11" spans="1:53" s="43" customFormat="1" ht="69.95" customHeight="1" x14ac:dyDescent="0.2">
      <c r="A11" s="5" t="s">
        <v>0</v>
      </c>
      <c r="B11" s="7">
        <v>2023</v>
      </c>
      <c r="C11" s="8" t="s">
        <v>134</v>
      </c>
      <c r="D11" s="8">
        <v>1</v>
      </c>
      <c r="E11" s="9" t="s">
        <v>185</v>
      </c>
      <c r="F11" s="9" t="s">
        <v>152</v>
      </c>
      <c r="G11" s="10">
        <v>45000</v>
      </c>
      <c r="H11" s="10">
        <v>45291</v>
      </c>
      <c r="I11" s="46" t="s">
        <v>166</v>
      </c>
      <c r="J11" s="11">
        <v>1</v>
      </c>
      <c r="K11" s="64">
        <v>581</v>
      </c>
      <c r="L11" s="5" t="s">
        <v>143</v>
      </c>
      <c r="M11" s="21">
        <v>1500000</v>
      </c>
      <c r="N11" s="65">
        <v>1582000</v>
      </c>
      <c r="O11" s="65">
        <v>1582000</v>
      </c>
      <c r="P11" s="12" t="s">
        <v>172</v>
      </c>
      <c r="Q11" s="12" t="s">
        <v>172</v>
      </c>
      <c r="R11" s="71" t="s">
        <v>194</v>
      </c>
      <c r="S11" s="22" t="s">
        <v>131</v>
      </c>
      <c r="T11" s="9" t="s">
        <v>160</v>
      </c>
      <c r="U11" s="44" t="s">
        <v>161</v>
      </c>
      <c r="V11" s="23">
        <v>1000</v>
      </c>
      <c r="W11" s="23">
        <v>1000</v>
      </c>
      <c r="X11" s="47" t="s">
        <v>162</v>
      </c>
      <c r="Y11" s="11" t="s">
        <v>131</v>
      </c>
      <c r="Z11" s="13" t="s">
        <v>163</v>
      </c>
      <c r="AA11" s="66" t="s">
        <v>195</v>
      </c>
      <c r="AB11" s="11" t="s">
        <v>142</v>
      </c>
      <c r="AC11" s="4" t="s">
        <v>153</v>
      </c>
      <c r="AD11" s="32" t="s">
        <v>150</v>
      </c>
      <c r="AE11" s="32" t="s">
        <v>145</v>
      </c>
      <c r="AF11" s="4" t="s">
        <v>154</v>
      </c>
      <c r="AG11" s="4" t="s">
        <v>154</v>
      </c>
      <c r="AH11" s="67" t="s">
        <v>164</v>
      </c>
      <c r="AI11" s="15" t="s">
        <v>136</v>
      </c>
      <c r="AJ11" s="16" t="s">
        <v>137</v>
      </c>
      <c r="AK11" s="16" t="s">
        <v>155</v>
      </c>
      <c r="AL11" s="68">
        <v>1</v>
      </c>
      <c r="AM11" s="4" t="s">
        <v>141</v>
      </c>
      <c r="AN11" s="45" t="s">
        <v>165</v>
      </c>
      <c r="AO11" s="15" t="s">
        <v>148</v>
      </c>
      <c r="AP11" s="14" t="s">
        <v>131</v>
      </c>
      <c r="AQ11" s="14" t="s">
        <v>134</v>
      </c>
      <c r="AR11" s="51" t="s">
        <v>167</v>
      </c>
      <c r="AS11" s="52" t="s">
        <v>173</v>
      </c>
      <c r="AT11" s="52" t="s">
        <v>174</v>
      </c>
      <c r="AU11" s="69" t="s">
        <v>145</v>
      </c>
      <c r="AV11" s="52" t="s">
        <v>196</v>
      </c>
      <c r="AW11" s="70">
        <v>45291</v>
      </c>
      <c r="AX11" s="31" t="s">
        <v>156</v>
      </c>
      <c r="AY11" s="18">
        <v>2023</v>
      </c>
      <c r="AZ11" s="70">
        <v>45299</v>
      </c>
      <c r="BA11" s="6" t="s">
        <v>157</v>
      </c>
    </row>
    <row r="12" spans="1:53" s="43" customFormat="1" ht="69.95" customHeight="1" x14ac:dyDescent="0.2">
      <c r="A12" s="5" t="s">
        <v>0</v>
      </c>
      <c r="B12" s="7">
        <v>2023</v>
      </c>
      <c r="C12" s="8" t="s">
        <v>134</v>
      </c>
      <c r="D12" s="8">
        <v>1</v>
      </c>
      <c r="E12" s="9" t="s">
        <v>185</v>
      </c>
      <c r="F12" s="9" t="s">
        <v>152</v>
      </c>
      <c r="G12" s="10">
        <v>45000</v>
      </c>
      <c r="H12" s="10">
        <v>45291</v>
      </c>
      <c r="I12" s="46" t="s">
        <v>166</v>
      </c>
      <c r="J12" s="11">
        <v>1</v>
      </c>
      <c r="K12" s="48">
        <v>0</v>
      </c>
      <c r="L12" s="5" t="s">
        <v>143</v>
      </c>
      <c r="M12" s="21">
        <v>1500000</v>
      </c>
      <c r="N12" s="21">
        <v>0</v>
      </c>
      <c r="O12" s="49">
        <v>0</v>
      </c>
      <c r="P12" s="12" t="s">
        <v>172</v>
      </c>
      <c r="Q12" s="12" t="s">
        <v>172</v>
      </c>
      <c r="R12" s="22" t="s">
        <v>145</v>
      </c>
      <c r="S12" s="22" t="s">
        <v>131</v>
      </c>
      <c r="T12" s="9" t="s">
        <v>160</v>
      </c>
      <c r="U12" s="44" t="s">
        <v>161</v>
      </c>
      <c r="V12" s="23">
        <v>1000</v>
      </c>
      <c r="W12" s="23">
        <v>1000</v>
      </c>
      <c r="X12" s="47" t="s">
        <v>162</v>
      </c>
      <c r="Y12" s="11" t="s">
        <v>131</v>
      </c>
      <c r="Z12" s="13" t="s">
        <v>163</v>
      </c>
      <c r="AA12" s="19" t="s">
        <v>192</v>
      </c>
      <c r="AB12" s="11" t="s">
        <v>142</v>
      </c>
      <c r="AC12" s="4" t="s">
        <v>153</v>
      </c>
      <c r="AD12" s="32" t="s">
        <v>150</v>
      </c>
      <c r="AE12" s="32" t="s">
        <v>145</v>
      </c>
      <c r="AF12" s="20" t="s">
        <v>154</v>
      </c>
      <c r="AG12" s="20" t="s">
        <v>154</v>
      </c>
      <c r="AH12" s="50" t="s">
        <v>164</v>
      </c>
      <c r="AI12" s="15" t="s">
        <v>136</v>
      </c>
      <c r="AJ12" s="16" t="s">
        <v>137</v>
      </c>
      <c r="AK12" s="16" t="s">
        <v>155</v>
      </c>
      <c r="AL12" s="24">
        <v>0</v>
      </c>
      <c r="AM12" s="4" t="s">
        <v>141</v>
      </c>
      <c r="AN12" s="45" t="s">
        <v>165</v>
      </c>
      <c r="AO12" s="15" t="s">
        <v>148</v>
      </c>
      <c r="AP12" s="14" t="s">
        <v>131</v>
      </c>
      <c r="AQ12" s="14" t="s">
        <v>134</v>
      </c>
      <c r="AR12" s="51" t="s">
        <v>167</v>
      </c>
      <c r="AS12" s="52" t="s">
        <v>173</v>
      </c>
      <c r="AT12" s="54" t="s">
        <v>174</v>
      </c>
      <c r="AU12" s="53" t="s">
        <v>145</v>
      </c>
      <c r="AV12" s="54" t="s">
        <v>193</v>
      </c>
      <c r="AW12" s="17">
        <v>45260</v>
      </c>
      <c r="AX12" s="31" t="s">
        <v>156</v>
      </c>
      <c r="AY12" s="18">
        <v>2023</v>
      </c>
      <c r="AZ12" s="17">
        <v>45272</v>
      </c>
      <c r="BA12" s="6" t="s">
        <v>157</v>
      </c>
    </row>
    <row r="13" spans="1:53" s="43" customFormat="1" ht="69.95" customHeight="1" x14ac:dyDescent="0.2">
      <c r="A13" s="5" t="s">
        <v>0</v>
      </c>
      <c r="B13" s="7">
        <v>2023</v>
      </c>
      <c r="C13" s="8" t="s">
        <v>134</v>
      </c>
      <c r="D13" s="8">
        <v>1</v>
      </c>
      <c r="E13" s="9" t="s">
        <v>185</v>
      </c>
      <c r="F13" s="9" t="s">
        <v>152</v>
      </c>
      <c r="G13" s="10">
        <v>45000</v>
      </c>
      <c r="H13" s="10">
        <v>45291</v>
      </c>
      <c r="I13" s="46" t="s">
        <v>166</v>
      </c>
      <c r="J13" s="11">
        <v>1</v>
      </c>
      <c r="K13" s="48">
        <v>0</v>
      </c>
      <c r="L13" s="5" t="s">
        <v>143</v>
      </c>
      <c r="M13" s="21">
        <v>1500000</v>
      </c>
      <c r="N13" s="21">
        <v>0</v>
      </c>
      <c r="O13" s="49">
        <v>0</v>
      </c>
      <c r="P13" s="12" t="s">
        <v>172</v>
      </c>
      <c r="Q13" s="12" t="s">
        <v>172</v>
      </c>
      <c r="R13" s="22" t="s">
        <v>145</v>
      </c>
      <c r="S13" s="22" t="s">
        <v>131</v>
      </c>
      <c r="T13" s="9" t="s">
        <v>160</v>
      </c>
      <c r="U13" s="44" t="s">
        <v>161</v>
      </c>
      <c r="V13" s="23">
        <v>1000</v>
      </c>
      <c r="W13" s="23">
        <v>1000</v>
      </c>
      <c r="X13" s="47" t="s">
        <v>162</v>
      </c>
      <c r="Y13" s="11" t="s">
        <v>131</v>
      </c>
      <c r="Z13" s="13" t="s">
        <v>163</v>
      </c>
      <c r="AA13" s="19" t="s">
        <v>191</v>
      </c>
      <c r="AB13" s="11" t="s">
        <v>142</v>
      </c>
      <c r="AC13" s="4" t="s">
        <v>153</v>
      </c>
      <c r="AD13" s="32" t="s">
        <v>150</v>
      </c>
      <c r="AE13" s="32" t="s">
        <v>145</v>
      </c>
      <c r="AF13" s="20" t="s">
        <v>154</v>
      </c>
      <c r="AG13" s="20" t="s">
        <v>154</v>
      </c>
      <c r="AH13" s="50" t="s">
        <v>164</v>
      </c>
      <c r="AI13" s="15" t="s">
        <v>136</v>
      </c>
      <c r="AJ13" s="16" t="s">
        <v>137</v>
      </c>
      <c r="AK13" s="16" t="s">
        <v>155</v>
      </c>
      <c r="AL13" s="24">
        <v>0</v>
      </c>
      <c r="AM13" s="4" t="s">
        <v>141</v>
      </c>
      <c r="AN13" s="45" t="s">
        <v>165</v>
      </c>
      <c r="AO13" s="15" t="s">
        <v>148</v>
      </c>
      <c r="AP13" s="14" t="s">
        <v>131</v>
      </c>
      <c r="AQ13" s="14" t="s">
        <v>134</v>
      </c>
      <c r="AR13" s="51" t="s">
        <v>167</v>
      </c>
      <c r="AS13" s="52" t="s">
        <v>173</v>
      </c>
      <c r="AT13" s="54" t="s">
        <v>174</v>
      </c>
      <c r="AU13" s="53" t="s">
        <v>145</v>
      </c>
      <c r="AV13" s="54" t="s">
        <v>190</v>
      </c>
      <c r="AW13" s="17">
        <v>45230</v>
      </c>
      <c r="AX13" s="31" t="s">
        <v>156</v>
      </c>
      <c r="AY13" s="18">
        <v>2023</v>
      </c>
      <c r="AZ13" s="17">
        <v>45240</v>
      </c>
      <c r="BA13" s="6" t="s">
        <v>157</v>
      </c>
    </row>
    <row r="14" spans="1:53" s="43" customFormat="1" ht="69.95" customHeight="1" x14ac:dyDescent="0.2">
      <c r="A14" s="5" t="s">
        <v>0</v>
      </c>
      <c r="B14" s="7">
        <v>2023</v>
      </c>
      <c r="C14" s="8" t="s">
        <v>134</v>
      </c>
      <c r="D14" s="8">
        <v>1</v>
      </c>
      <c r="E14" s="9" t="s">
        <v>185</v>
      </c>
      <c r="F14" s="9" t="s">
        <v>152</v>
      </c>
      <c r="G14" s="10">
        <v>45000</v>
      </c>
      <c r="H14" s="10">
        <v>45291</v>
      </c>
      <c r="I14" s="46" t="s">
        <v>166</v>
      </c>
      <c r="J14" s="11">
        <v>1</v>
      </c>
      <c r="K14" s="48">
        <v>0</v>
      </c>
      <c r="L14" s="5" t="s">
        <v>143</v>
      </c>
      <c r="M14" s="21">
        <v>1500000</v>
      </c>
      <c r="N14" s="21">
        <v>0</v>
      </c>
      <c r="O14" s="49">
        <v>0</v>
      </c>
      <c r="P14" s="12" t="s">
        <v>172</v>
      </c>
      <c r="Q14" s="12" t="s">
        <v>172</v>
      </c>
      <c r="R14" s="22" t="s">
        <v>145</v>
      </c>
      <c r="S14" s="22" t="s">
        <v>131</v>
      </c>
      <c r="T14" s="9" t="s">
        <v>160</v>
      </c>
      <c r="U14" s="44" t="s">
        <v>161</v>
      </c>
      <c r="V14" s="23">
        <v>1000</v>
      </c>
      <c r="W14" s="23">
        <v>1000</v>
      </c>
      <c r="X14" s="47" t="s">
        <v>162</v>
      </c>
      <c r="Y14" s="11" t="s">
        <v>131</v>
      </c>
      <c r="Z14" s="13" t="s">
        <v>163</v>
      </c>
      <c r="AA14" s="19" t="s">
        <v>188</v>
      </c>
      <c r="AB14" s="11" t="s">
        <v>142</v>
      </c>
      <c r="AC14" s="4" t="s">
        <v>153</v>
      </c>
      <c r="AD14" s="32" t="s">
        <v>150</v>
      </c>
      <c r="AE14" s="32" t="s">
        <v>145</v>
      </c>
      <c r="AF14" s="20" t="s">
        <v>154</v>
      </c>
      <c r="AG14" s="20" t="s">
        <v>154</v>
      </c>
      <c r="AH14" s="50" t="s">
        <v>164</v>
      </c>
      <c r="AI14" s="15" t="s">
        <v>136</v>
      </c>
      <c r="AJ14" s="16" t="s">
        <v>137</v>
      </c>
      <c r="AK14" s="16" t="s">
        <v>155</v>
      </c>
      <c r="AL14" s="24">
        <v>0</v>
      </c>
      <c r="AM14" s="4" t="s">
        <v>141</v>
      </c>
      <c r="AN14" s="45" t="s">
        <v>165</v>
      </c>
      <c r="AO14" s="15" t="s">
        <v>148</v>
      </c>
      <c r="AP14" s="14" t="s">
        <v>131</v>
      </c>
      <c r="AQ14" s="14" t="s">
        <v>134</v>
      </c>
      <c r="AR14" s="51" t="s">
        <v>167</v>
      </c>
      <c r="AS14" s="52" t="s">
        <v>173</v>
      </c>
      <c r="AT14" s="54" t="s">
        <v>174</v>
      </c>
      <c r="AU14" s="53" t="s">
        <v>145</v>
      </c>
      <c r="AV14" s="54" t="s">
        <v>189</v>
      </c>
      <c r="AW14" s="17">
        <v>45199</v>
      </c>
      <c r="AX14" s="31" t="s">
        <v>156</v>
      </c>
      <c r="AY14" s="18">
        <v>2023</v>
      </c>
      <c r="AZ14" s="17">
        <v>45208</v>
      </c>
      <c r="BA14" s="6" t="s">
        <v>157</v>
      </c>
    </row>
    <row r="15" spans="1:53" s="43" customFormat="1" ht="69.95" customHeight="1" x14ac:dyDescent="0.2">
      <c r="A15" s="5" t="s">
        <v>0</v>
      </c>
      <c r="B15" s="7">
        <v>2023</v>
      </c>
      <c r="C15" s="8" t="s">
        <v>134</v>
      </c>
      <c r="D15" s="8">
        <v>1</v>
      </c>
      <c r="E15" s="9" t="s">
        <v>185</v>
      </c>
      <c r="F15" s="9" t="s">
        <v>152</v>
      </c>
      <c r="G15" s="10">
        <v>45000</v>
      </c>
      <c r="H15" s="10">
        <v>45291</v>
      </c>
      <c r="I15" s="46" t="s">
        <v>166</v>
      </c>
      <c r="J15" s="11">
        <v>1</v>
      </c>
      <c r="K15" s="48">
        <v>0</v>
      </c>
      <c r="L15" s="5" t="s">
        <v>143</v>
      </c>
      <c r="M15" s="21">
        <v>1500000</v>
      </c>
      <c r="N15" s="21">
        <v>0</v>
      </c>
      <c r="O15" s="49">
        <v>0</v>
      </c>
      <c r="P15" s="12" t="s">
        <v>172</v>
      </c>
      <c r="Q15" s="12" t="s">
        <v>172</v>
      </c>
      <c r="R15" s="22" t="s">
        <v>145</v>
      </c>
      <c r="S15" s="22" t="s">
        <v>131</v>
      </c>
      <c r="T15" s="9" t="s">
        <v>160</v>
      </c>
      <c r="U15" s="44" t="s">
        <v>161</v>
      </c>
      <c r="V15" s="23">
        <v>1000</v>
      </c>
      <c r="W15" s="23">
        <v>1000</v>
      </c>
      <c r="X15" s="47" t="s">
        <v>162</v>
      </c>
      <c r="Y15" s="11" t="s">
        <v>131</v>
      </c>
      <c r="Z15" s="13" t="s">
        <v>163</v>
      </c>
      <c r="AA15" s="19" t="s">
        <v>186</v>
      </c>
      <c r="AB15" s="11" t="s">
        <v>142</v>
      </c>
      <c r="AC15" s="4" t="s">
        <v>153</v>
      </c>
      <c r="AD15" s="32" t="s">
        <v>150</v>
      </c>
      <c r="AE15" s="32" t="s">
        <v>145</v>
      </c>
      <c r="AF15" s="20" t="s">
        <v>154</v>
      </c>
      <c r="AG15" s="20" t="s">
        <v>154</v>
      </c>
      <c r="AH15" s="50" t="s">
        <v>164</v>
      </c>
      <c r="AI15" s="15" t="s">
        <v>136</v>
      </c>
      <c r="AJ15" s="16" t="s">
        <v>137</v>
      </c>
      <c r="AK15" s="16" t="s">
        <v>155</v>
      </c>
      <c r="AL15" s="24">
        <v>0</v>
      </c>
      <c r="AM15" s="4" t="s">
        <v>141</v>
      </c>
      <c r="AN15" s="45" t="s">
        <v>165</v>
      </c>
      <c r="AO15" s="15" t="s">
        <v>148</v>
      </c>
      <c r="AP15" s="14" t="s">
        <v>131</v>
      </c>
      <c r="AQ15" s="14" t="s">
        <v>134</v>
      </c>
      <c r="AR15" s="51" t="s">
        <v>167</v>
      </c>
      <c r="AS15" s="52" t="s">
        <v>173</v>
      </c>
      <c r="AT15" s="54" t="s">
        <v>174</v>
      </c>
      <c r="AU15" s="53" t="s">
        <v>145</v>
      </c>
      <c r="AV15" s="54" t="s">
        <v>187</v>
      </c>
      <c r="AW15" s="17">
        <v>45169</v>
      </c>
      <c r="AX15" s="31" t="s">
        <v>156</v>
      </c>
      <c r="AY15" s="18">
        <v>2023</v>
      </c>
      <c r="AZ15" s="17">
        <v>45177</v>
      </c>
      <c r="BA15" s="6" t="s">
        <v>157</v>
      </c>
    </row>
    <row r="16" spans="1:53" s="43" customFormat="1" ht="69.95" customHeight="1" x14ac:dyDescent="0.2">
      <c r="A16" s="5" t="s">
        <v>0</v>
      </c>
      <c r="B16" s="7">
        <v>2023</v>
      </c>
      <c r="C16" s="8" t="s">
        <v>134</v>
      </c>
      <c r="D16" s="8">
        <v>1</v>
      </c>
      <c r="E16" s="9" t="s">
        <v>185</v>
      </c>
      <c r="F16" s="9" t="s">
        <v>152</v>
      </c>
      <c r="G16" s="10">
        <v>45000</v>
      </c>
      <c r="H16" s="10">
        <v>45291</v>
      </c>
      <c r="I16" s="46" t="s">
        <v>166</v>
      </c>
      <c r="J16" s="11">
        <v>1</v>
      </c>
      <c r="K16" s="48">
        <v>0</v>
      </c>
      <c r="L16" s="5" t="s">
        <v>143</v>
      </c>
      <c r="M16" s="21">
        <v>1500000</v>
      </c>
      <c r="N16" s="21">
        <v>0</v>
      </c>
      <c r="O16" s="49">
        <v>0</v>
      </c>
      <c r="P16" s="12" t="s">
        <v>172</v>
      </c>
      <c r="Q16" s="12" t="s">
        <v>172</v>
      </c>
      <c r="R16" s="22" t="s">
        <v>145</v>
      </c>
      <c r="S16" s="22" t="s">
        <v>131</v>
      </c>
      <c r="T16" s="9" t="s">
        <v>160</v>
      </c>
      <c r="U16" s="44" t="s">
        <v>161</v>
      </c>
      <c r="V16" s="23">
        <v>1000</v>
      </c>
      <c r="W16" s="23">
        <v>1000</v>
      </c>
      <c r="X16" s="47" t="s">
        <v>162</v>
      </c>
      <c r="Y16" s="11" t="s">
        <v>131</v>
      </c>
      <c r="Z16" s="13" t="s">
        <v>163</v>
      </c>
      <c r="AA16" s="19" t="s">
        <v>183</v>
      </c>
      <c r="AB16" s="11" t="s">
        <v>142</v>
      </c>
      <c r="AC16" s="4" t="s">
        <v>153</v>
      </c>
      <c r="AD16" s="32" t="s">
        <v>150</v>
      </c>
      <c r="AE16" s="32" t="s">
        <v>145</v>
      </c>
      <c r="AF16" s="20" t="s">
        <v>154</v>
      </c>
      <c r="AG16" s="20" t="s">
        <v>154</v>
      </c>
      <c r="AH16" s="50" t="s">
        <v>164</v>
      </c>
      <c r="AI16" s="15" t="s">
        <v>136</v>
      </c>
      <c r="AJ16" s="16" t="s">
        <v>137</v>
      </c>
      <c r="AK16" s="16" t="s">
        <v>155</v>
      </c>
      <c r="AL16" s="24">
        <v>0</v>
      </c>
      <c r="AM16" s="4" t="s">
        <v>141</v>
      </c>
      <c r="AN16" s="45" t="s">
        <v>165</v>
      </c>
      <c r="AO16" s="15" t="s">
        <v>148</v>
      </c>
      <c r="AP16" s="14" t="s">
        <v>131</v>
      </c>
      <c r="AQ16" s="14" t="s">
        <v>134</v>
      </c>
      <c r="AR16" s="51" t="s">
        <v>167</v>
      </c>
      <c r="AS16" s="52" t="s">
        <v>173</v>
      </c>
      <c r="AT16" s="54" t="s">
        <v>174</v>
      </c>
      <c r="AU16" s="53" t="s">
        <v>145</v>
      </c>
      <c r="AV16" s="54" t="s">
        <v>184</v>
      </c>
      <c r="AW16" s="17">
        <v>45138</v>
      </c>
      <c r="AX16" s="31" t="s">
        <v>156</v>
      </c>
      <c r="AY16" s="18">
        <v>2023</v>
      </c>
      <c r="AZ16" s="17">
        <v>45146</v>
      </c>
      <c r="BA16" s="6" t="s">
        <v>157</v>
      </c>
    </row>
    <row r="17" spans="1:53" s="43" customFormat="1" ht="69.95" customHeight="1" x14ac:dyDescent="0.2">
      <c r="A17" s="5" t="s">
        <v>0</v>
      </c>
      <c r="B17" s="7">
        <v>2023</v>
      </c>
      <c r="C17" s="8" t="s">
        <v>134</v>
      </c>
      <c r="D17" s="8">
        <v>1</v>
      </c>
      <c r="E17" s="9" t="s">
        <v>185</v>
      </c>
      <c r="F17" s="9" t="s">
        <v>152</v>
      </c>
      <c r="G17" s="10">
        <v>45000</v>
      </c>
      <c r="H17" s="10">
        <v>45291</v>
      </c>
      <c r="I17" s="46" t="s">
        <v>166</v>
      </c>
      <c r="J17" s="11">
        <v>1</v>
      </c>
      <c r="K17" s="48">
        <v>0</v>
      </c>
      <c r="L17" s="5" t="s">
        <v>143</v>
      </c>
      <c r="M17" s="21">
        <v>1500000</v>
      </c>
      <c r="N17" s="21">
        <v>0</v>
      </c>
      <c r="O17" s="49">
        <v>0</v>
      </c>
      <c r="P17" s="12" t="s">
        <v>172</v>
      </c>
      <c r="Q17" s="12" t="s">
        <v>172</v>
      </c>
      <c r="R17" s="22" t="s">
        <v>145</v>
      </c>
      <c r="S17" s="22" t="s">
        <v>131</v>
      </c>
      <c r="T17" s="9" t="s">
        <v>160</v>
      </c>
      <c r="U17" s="44" t="s">
        <v>161</v>
      </c>
      <c r="V17" s="23">
        <v>1000</v>
      </c>
      <c r="W17" s="23">
        <v>1000</v>
      </c>
      <c r="X17" s="47" t="s">
        <v>162</v>
      </c>
      <c r="Y17" s="11" t="s">
        <v>131</v>
      </c>
      <c r="Z17" s="13" t="s">
        <v>163</v>
      </c>
      <c r="AA17" s="19" t="s">
        <v>180</v>
      </c>
      <c r="AB17" s="11" t="s">
        <v>142</v>
      </c>
      <c r="AC17" s="4" t="s">
        <v>153</v>
      </c>
      <c r="AD17" s="32" t="s">
        <v>150</v>
      </c>
      <c r="AE17" s="32" t="s">
        <v>145</v>
      </c>
      <c r="AF17" s="20" t="s">
        <v>154</v>
      </c>
      <c r="AG17" s="20" t="s">
        <v>154</v>
      </c>
      <c r="AH17" s="50" t="s">
        <v>164</v>
      </c>
      <c r="AI17" s="15" t="s">
        <v>136</v>
      </c>
      <c r="AJ17" s="16" t="s">
        <v>137</v>
      </c>
      <c r="AK17" s="16" t="s">
        <v>155</v>
      </c>
      <c r="AL17" s="24">
        <v>0</v>
      </c>
      <c r="AM17" s="4" t="s">
        <v>141</v>
      </c>
      <c r="AN17" s="45" t="s">
        <v>165</v>
      </c>
      <c r="AO17" s="15" t="s">
        <v>148</v>
      </c>
      <c r="AP17" s="14" t="s">
        <v>131</v>
      </c>
      <c r="AQ17" s="14" t="s">
        <v>134</v>
      </c>
      <c r="AR17" s="51" t="s">
        <v>167</v>
      </c>
      <c r="AS17" s="52" t="s">
        <v>173</v>
      </c>
      <c r="AT17" s="54" t="s">
        <v>174</v>
      </c>
      <c r="AU17" s="53" t="s">
        <v>145</v>
      </c>
      <c r="AV17" s="54" t="s">
        <v>182</v>
      </c>
      <c r="AW17" s="17" t="s">
        <v>181</v>
      </c>
      <c r="AX17" s="31" t="s">
        <v>156</v>
      </c>
      <c r="AY17" s="18">
        <v>2023</v>
      </c>
      <c r="AZ17" s="17">
        <v>45114</v>
      </c>
      <c r="BA17" s="6" t="s">
        <v>157</v>
      </c>
    </row>
    <row r="18" spans="1:53" s="43" customFormat="1" ht="69.95" customHeight="1" x14ac:dyDescent="0.2">
      <c r="A18" s="5" t="s">
        <v>0</v>
      </c>
      <c r="B18" s="7">
        <v>2023</v>
      </c>
      <c r="C18" s="8" t="s">
        <v>134</v>
      </c>
      <c r="D18" s="8">
        <v>1</v>
      </c>
      <c r="E18" s="9" t="s">
        <v>185</v>
      </c>
      <c r="F18" s="9" t="s">
        <v>152</v>
      </c>
      <c r="G18" s="10">
        <v>45000</v>
      </c>
      <c r="H18" s="10">
        <v>45291</v>
      </c>
      <c r="I18" s="46" t="s">
        <v>166</v>
      </c>
      <c r="J18" s="11">
        <v>1</v>
      </c>
      <c r="K18" s="48">
        <v>0</v>
      </c>
      <c r="L18" s="5" t="s">
        <v>143</v>
      </c>
      <c r="M18" s="21">
        <v>1500000</v>
      </c>
      <c r="N18" s="21">
        <v>0</v>
      </c>
      <c r="O18" s="49">
        <v>0</v>
      </c>
      <c r="P18" s="12" t="s">
        <v>172</v>
      </c>
      <c r="Q18" s="12" t="s">
        <v>172</v>
      </c>
      <c r="R18" s="22" t="s">
        <v>145</v>
      </c>
      <c r="S18" s="22" t="s">
        <v>131</v>
      </c>
      <c r="T18" s="9" t="s">
        <v>160</v>
      </c>
      <c r="U18" s="44" t="s">
        <v>161</v>
      </c>
      <c r="V18" s="23">
        <v>1000</v>
      </c>
      <c r="W18" s="23">
        <v>1000</v>
      </c>
      <c r="X18" s="47" t="s">
        <v>162</v>
      </c>
      <c r="Y18" s="11" t="s">
        <v>131</v>
      </c>
      <c r="Z18" s="13" t="s">
        <v>163</v>
      </c>
      <c r="AA18" s="19" t="s">
        <v>178</v>
      </c>
      <c r="AB18" s="11" t="s">
        <v>142</v>
      </c>
      <c r="AC18" s="4" t="s">
        <v>153</v>
      </c>
      <c r="AD18" s="32" t="s">
        <v>150</v>
      </c>
      <c r="AE18" s="32" t="s">
        <v>145</v>
      </c>
      <c r="AF18" s="20" t="s">
        <v>154</v>
      </c>
      <c r="AG18" s="20" t="s">
        <v>154</v>
      </c>
      <c r="AH18" s="50" t="s">
        <v>164</v>
      </c>
      <c r="AI18" s="15" t="s">
        <v>136</v>
      </c>
      <c r="AJ18" s="16" t="s">
        <v>137</v>
      </c>
      <c r="AK18" s="16" t="s">
        <v>155</v>
      </c>
      <c r="AL18" s="24">
        <v>0</v>
      </c>
      <c r="AM18" s="4" t="s">
        <v>141</v>
      </c>
      <c r="AN18" s="45" t="s">
        <v>165</v>
      </c>
      <c r="AO18" s="15" t="s">
        <v>148</v>
      </c>
      <c r="AP18" s="14" t="s">
        <v>131</v>
      </c>
      <c r="AQ18" s="14" t="s">
        <v>134</v>
      </c>
      <c r="AR18" s="51" t="s">
        <v>167</v>
      </c>
      <c r="AS18" s="52" t="s">
        <v>173</v>
      </c>
      <c r="AT18" s="54" t="s">
        <v>174</v>
      </c>
      <c r="AU18" s="53" t="s">
        <v>145</v>
      </c>
      <c r="AV18" s="54" t="s">
        <v>179</v>
      </c>
      <c r="AW18" s="17">
        <v>45077</v>
      </c>
      <c r="AX18" s="31" t="s">
        <v>156</v>
      </c>
      <c r="AY18" s="18">
        <v>2023</v>
      </c>
      <c r="AZ18" s="17">
        <v>45084</v>
      </c>
      <c r="BA18" s="6" t="s">
        <v>157</v>
      </c>
    </row>
    <row r="19" spans="1:53" s="43" customFormat="1" ht="69.95" customHeight="1" x14ac:dyDescent="0.2">
      <c r="A19" s="5" t="s">
        <v>0</v>
      </c>
      <c r="B19" s="7">
        <v>2023</v>
      </c>
      <c r="C19" s="8" t="s">
        <v>134</v>
      </c>
      <c r="D19" s="8">
        <v>1</v>
      </c>
      <c r="E19" s="9" t="s">
        <v>185</v>
      </c>
      <c r="F19" s="9" t="s">
        <v>152</v>
      </c>
      <c r="G19" s="10">
        <v>45000</v>
      </c>
      <c r="H19" s="10">
        <v>45291</v>
      </c>
      <c r="I19" s="46" t="s">
        <v>166</v>
      </c>
      <c r="J19" s="11">
        <v>1</v>
      </c>
      <c r="K19" s="48">
        <v>0</v>
      </c>
      <c r="L19" s="5" t="s">
        <v>143</v>
      </c>
      <c r="M19" s="21">
        <v>1500000</v>
      </c>
      <c r="N19" s="21">
        <v>0</v>
      </c>
      <c r="O19" s="49">
        <v>0</v>
      </c>
      <c r="P19" s="12" t="s">
        <v>172</v>
      </c>
      <c r="Q19" s="12" t="s">
        <v>172</v>
      </c>
      <c r="R19" s="22" t="s">
        <v>145</v>
      </c>
      <c r="S19" s="22" t="s">
        <v>131</v>
      </c>
      <c r="T19" s="9" t="s">
        <v>160</v>
      </c>
      <c r="U19" s="44" t="s">
        <v>161</v>
      </c>
      <c r="V19" s="23">
        <v>1000</v>
      </c>
      <c r="W19" s="23">
        <v>1000</v>
      </c>
      <c r="X19" s="47" t="s">
        <v>162</v>
      </c>
      <c r="Y19" s="11" t="s">
        <v>131</v>
      </c>
      <c r="Z19" s="13" t="s">
        <v>163</v>
      </c>
      <c r="AA19" s="19" t="s">
        <v>176</v>
      </c>
      <c r="AB19" s="11" t="s">
        <v>142</v>
      </c>
      <c r="AC19" s="4" t="s">
        <v>153</v>
      </c>
      <c r="AD19" s="32" t="s">
        <v>150</v>
      </c>
      <c r="AE19" s="32" t="s">
        <v>145</v>
      </c>
      <c r="AF19" s="20" t="s">
        <v>154</v>
      </c>
      <c r="AG19" s="20" t="s">
        <v>154</v>
      </c>
      <c r="AH19" s="50" t="s">
        <v>164</v>
      </c>
      <c r="AI19" s="15" t="s">
        <v>136</v>
      </c>
      <c r="AJ19" s="16" t="s">
        <v>137</v>
      </c>
      <c r="AK19" s="16" t="s">
        <v>155</v>
      </c>
      <c r="AL19" s="24">
        <v>0</v>
      </c>
      <c r="AM19" s="4" t="s">
        <v>141</v>
      </c>
      <c r="AN19" s="45" t="s">
        <v>165</v>
      </c>
      <c r="AO19" s="15" t="s">
        <v>148</v>
      </c>
      <c r="AP19" s="14" t="s">
        <v>131</v>
      </c>
      <c r="AQ19" s="14" t="s">
        <v>134</v>
      </c>
      <c r="AR19" s="51" t="s">
        <v>167</v>
      </c>
      <c r="AS19" s="52" t="s">
        <v>173</v>
      </c>
      <c r="AT19" s="54" t="s">
        <v>174</v>
      </c>
      <c r="AU19" s="53" t="s">
        <v>145</v>
      </c>
      <c r="AV19" s="54" t="s">
        <v>177</v>
      </c>
      <c r="AW19" s="17">
        <v>45046</v>
      </c>
      <c r="AX19" s="31" t="s">
        <v>156</v>
      </c>
      <c r="AY19" s="18">
        <v>2023</v>
      </c>
      <c r="AZ19" s="17">
        <v>45062</v>
      </c>
      <c r="BA19" s="6" t="s">
        <v>157</v>
      </c>
    </row>
    <row r="20" spans="1:53" s="43" customFormat="1" ht="69.95" customHeight="1" x14ac:dyDescent="0.2">
      <c r="A20" s="5" t="s">
        <v>0</v>
      </c>
      <c r="B20" s="7">
        <v>2023</v>
      </c>
      <c r="C20" s="8" t="s">
        <v>134</v>
      </c>
      <c r="D20" s="8">
        <v>1</v>
      </c>
      <c r="E20" s="9" t="s">
        <v>185</v>
      </c>
      <c r="F20" s="9" t="s">
        <v>152</v>
      </c>
      <c r="G20" s="10">
        <v>45000</v>
      </c>
      <c r="H20" s="10">
        <v>45291</v>
      </c>
      <c r="I20" s="46" t="s">
        <v>166</v>
      </c>
      <c r="J20" s="11">
        <v>1</v>
      </c>
      <c r="K20" s="48">
        <v>0</v>
      </c>
      <c r="L20" s="5" t="s">
        <v>143</v>
      </c>
      <c r="M20" s="21">
        <v>1500000</v>
      </c>
      <c r="N20" s="21">
        <v>0</v>
      </c>
      <c r="O20" s="49">
        <v>0</v>
      </c>
      <c r="P20" s="12" t="s">
        <v>172</v>
      </c>
      <c r="Q20" s="12" t="s">
        <v>172</v>
      </c>
      <c r="R20" s="22" t="s">
        <v>145</v>
      </c>
      <c r="S20" s="22" t="s">
        <v>131</v>
      </c>
      <c r="T20" s="9" t="s">
        <v>160</v>
      </c>
      <c r="U20" s="44" t="s">
        <v>161</v>
      </c>
      <c r="V20" s="23">
        <v>1000</v>
      </c>
      <c r="W20" s="23">
        <v>1000</v>
      </c>
      <c r="X20" s="47" t="s">
        <v>162</v>
      </c>
      <c r="Y20" s="11" t="s">
        <v>131</v>
      </c>
      <c r="Z20" s="13" t="s">
        <v>163</v>
      </c>
      <c r="AA20" s="19" t="s">
        <v>147</v>
      </c>
      <c r="AB20" s="11" t="s">
        <v>142</v>
      </c>
      <c r="AC20" s="4" t="s">
        <v>153</v>
      </c>
      <c r="AD20" s="32" t="s">
        <v>150</v>
      </c>
      <c r="AE20" s="32" t="s">
        <v>145</v>
      </c>
      <c r="AF20" s="20" t="s">
        <v>154</v>
      </c>
      <c r="AG20" s="20" t="s">
        <v>154</v>
      </c>
      <c r="AH20" s="50" t="s">
        <v>164</v>
      </c>
      <c r="AI20" s="15" t="s">
        <v>136</v>
      </c>
      <c r="AJ20" s="16" t="s">
        <v>137</v>
      </c>
      <c r="AK20" s="16" t="s">
        <v>155</v>
      </c>
      <c r="AL20" s="24">
        <v>0</v>
      </c>
      <c r="AM20" s="4" t="s">
        <v>141</v>
      </c>
      <c r="AN20" s="45" t="s">
        <v>165</v>
      </c>
      <c r="AO20" s="15" t="s">
        <v>148</v>
      </c>
      <c r="AP20" s="14" t="s">
        <v>131</v>
      </c>
      <c r="AQ20" s="14" t="s">
        <v>134</v>
      </c>
      <c r="AR20" s="51" t="s">
        <v>167</v>
      </c>
      <c r="AS20" s="52" t="s">
        <v>173</v>
      </c>
      <c r="AT20" s="54" t="s">
        <v>174</v>
      </c>
      <c r="AU20" s="53" t="s">
        <v>145</v>
      </c>
      <c r="AV20" s="54" t="s">
        <v>175</v>
      </c>
      <c r="AW20" s="17">
        <v>45016</v>
      </c>
      <c r="AX20" s="31" t="s">
        <v>156</v>
      </c>
      <c r="AY20" s="18">
        <v>2023</v>
      </c>
      <c r="AZ20" s="17">
        <v>45033</v>
      </c>
      <c r="BA20" s="6" t="s">
        <v>157</v>
      </c>
    </row>
  </sheetData>
  <mergeCells count="7">
    <mergeCell ref="A9:BA9"/>
    <mergeCell ref="A1:BA1"/>
    <mergeCell ref="A2:BA2"/>
    <mergeCell ref="A3:BA3"/>
    <mergeCell ref="A4:BA4"/>
    <mergeCell ref="C5:D5"/>
    <mergeCell ref="C6:D6"/>
  </mergeCells>
  <dataValidations count="7">
    <dataValidation type="textLength" allowBlank="1" showInputMessage="1" showErrorMessage="1" sqref="AN1:AN2 AN4 AN21:AN65531 AN7:AN10" xr:uid="{00000000-0002-0000-0000-000000000000}">
      <formula1>0</formula1>
      <formula2>500</formula2>
    </dataValidation>
    <dataValidation type="textLength" allowBlank="1" showInputMessage="1" showErrorMessage="1" sqref="L1:L2 L4 L21:L65531 L7:L10" xr:uid="{00000000-0002-0000-0000-000001000000}">
      <formula1>0</formula1>
      <formula2>250</formula2>
    </dataValidation>
    <dataValidation type="textLength" allowBlank="1" showInputMessage="1" showErrorMessage="1" sqref="T1:T2 T4 T7:T65531" xr:uid="{00000000-0002-0000-0000-000002000000}">
      <formula1>0</formula1>
      <formula2>600</formula2>
    </dataValidation>
    <dataValidation type="textLength" allowBlank="1" showInputMessage="1" showErrorMessage="1" sqref="U1:U2 AB1:AB2 X1:Z2 AB4 X4:Z4 U4 X21:X65531 U21:U65531 Y11:Y65531 Z21:Z65531 X7:Z10 AB7:AB65531 U7:U10" xr:uid="{00000000-0002-0000-0000-000003000000}">
      <formula1>0</formula1>
      <formula2>1000</formula2>
    </dataValidation>
    <dataValidation type="textLength" allowBlank="1" showInputMessage="1" showErrorMessage="1" sqref="AA1:AA2 AA4 AA7:AA65531" xr:uid="{00000000-0002-0000-0000-000004000000}">
      <formula1>0</formula1>
      <formula2>60</formula2>
    </dataValidation>
    <dataValidation type="textLength" allowBlank="1" showInputMessage="1" showErrorMessage="1" sqref="AI1:AI2 AC1:AC2 AM1:AM2 AK1:AK2 AM4 AI4 AK4 AC4 AC21:AC65531 AM21:AM65531 AC7:AC10 AK7:AK65531 AI7:AI65531 AM7:AM10" xr:uid="{00000000-0002-0000-0000-000005000000}">
      <formula1>0</formula1>
      <formula2>150</formula2>
    </dataValidation>
    <dataValidation type="textLength" allowBlank="1" showInputMessage="1" showErrorMessage="1" sqref="AF1:AH2 AL1:AL2 AP1:AP2 AP4 AL4 AF4:AH4 AP21:AP65531 AF21:AH65531 AH11:AH20 AP7:AP10 AL7:AL65531 AF7:AH10" xr:uid="{00000000-0002-0000-0000-000006000000}">
      <formula1>0</formula1>
      <formula2>255</formula2>
    </dataValidation>
  </dataValidations>
  <hyperlinks>
    <hyperlink ref="AR20" r:id="rId1" xr:uid="{FD278836-43A8-44C9-BE5E-1C11FC292D3D}"/>
    <hyperlink ref="AS20" r:id="rId2" xr:uid="{E70CA0E3-33C3-4C8C-9245-429B6E17BD17}"/>
    <hyperlink ref="AT20" r:id="rId3" xr:uid="{0B4A2151-6A6E-4759-8563-23C1544C9EB4}"/>
    <hyperlink ref="AV20" r:id="rId4" xr:uid="{AE6679E9-3F19-40BE-AC08-8731FDD192AA}"/>
    <hyperlink ref="AR19" r:id="rId5" xr:uid="{CAA869A1-FA6A-43F2-BCFA-D46DCCAB65DE}"/>
    <hyperlink ref="AS19" r:id="rId6" xr:uid="{E99BBE55-B2FA-4453-B80C-21C069FAA09C}"/>
    <hyperlink ref="AT19" r:id="rId7" xr:uid="{C50BF607-2815-45FB-BD3C-2D1B615FDB72}"/>
    <hyperlink ref="AV19" r:id="rId8" xr:uid="{9E49DC55-B1D7-4D73-A4C8-47090DCF0DD0}"/>
    <hyperlink ref="AR18" r:id="rId9" xr:uid="{94A9091D-F785-4914-A20F-56FF05BC1E78}"/>
    <hyperlink ref="AS18" r:id="rId10" xr:uid="{92B8D044-24CE-40CE-866B-1B1EB2F5EB8A}"/>
    <hyperlink ref="AT18" r:id="rId11" xr:uid="{81F8B786-0E83-43DF-9D40-E754888873A1}"/>
    <hyperlink ref="AV18" r:id="rId12" xr:uid="{14CFBC22-0C28-4CC4-A191-CE7974EF00BC}"/>
    <hyperlink ref="AR17" r:id="rId13" xr:uid="{095A879E-1CBF-41A7-AF9F-1114D1209456}"/>
    <hyperlink ref="AS17" r:id="rId14" xr:uid="{F7810282-C6A9-4A1F-B8D5-815253A8A4E7}"/>
    <hyperlink ref="AT17" r:id="rId15" xr:uid="{79764675-AFAC-4630-8FDE-1B0CFFAC324C}"/>
    <hyperlink ref="AV17" r:id="rId16" xr:uid="{9B845C21-1F96-433C-A52A-87C70A449928}"/>
    <hyperlink ref="AR16" r:id="rId17" xr:uid="{96C1E492-C3F5-49B3-9E3F-51214272E330}"/>
    <hyperlink ref="AS16" r:id="rId18" xr:uid="{B9C9744A-3EE9-42A2-BD36-C0F20B16DF9A}"/>
    <hyperlink ref="AT16" r:id="rId19" xr:uid="{0C4B7C00-5E62-42FF-9AC6-AD349E9C0066}"/>
    <hyperlink ref="AV16" r:id="rId20" xr:uid="{F277A500-ED27-453C-9E54-26AA945B6BF0}"/>
    <hyperlink ref="AR15" r:id="rId21" xr:uid="{3BC1FD0D-E9F4-4CC8-8291-D5F3EFD2E3A0}"/>
    <hyperlink ref="AS15" r:id="rId22" xr:uid="{4794D242-CC31-43A9-B22C-58629007E058}"/>
    <hyperlink ref="AT15" r:id="rId23" xr:uid="{A2D14304-A232-4DAE-9E61-1892BABDB179}"/>
    <hyperlink ref="AV15" r:id="rId24" xr:uid="{6B86CBC8-E944-4FB3-97B2-D5EF28B82303}"/>
    <hyperlink ref="AS14" r:id="rId25" xr:uid="{7F73CE92-A92E-4F20-9263-B1EB2194521F}"/>
    <hyperlink ref="AT14" r:id="rId26" xr:uid="{BD91ECEF-B9BA-4F5F-A024-54AC4CC12D5C}"/>
    <hyperlink ref="AR14" r:id="rId27" xr:uid="{552F7D87-0228-47A5-BA2D-3A4801262BF7}"/>
    <hyperlink ref="AV14" r:id="rId28" xr:uid="{9B251E17-3B53-4401-B753-386092877FD3}"/>
    <hyperlink ref="AS13" r:id="rId29" xr:uid="{C85B20C6-607C-4D98-A61A-C39ABD0D6A81}"/>
    <hyperlink ref="AT13" r:id="rId30" xr:uid="{2A7D92C8-85C8-4487-9E56-FC042F7B5495}"/>
    <hyperlink ref="AR13" r:id="rId31" xr:uid="{97867DAC-29A7-4BB4-861F-C713D7D2FCBE}"/>
    <hyperlink ref="AV13" r:id="rId32" xr:uid="{6FEAA119-ECD9-42AE-BDED-E146FB03E17E}"/>
    <hyperlink ref="AS12" r:id="rId33" xr:uid="{3D41202E-0977-48BC-B400-5871B60191D9}"/>
    <hyperlink ref="AT12" r:id="rId34" xr:uid="{C8F64ED4-BACA-4793-96B2-99F941B6243E}"/>
    <hyperlink ref="AR12" r:id="rId35" xr:uid="{A3C1F5AE-944F-4145-8C23-7E33B2C48C63}"/>
    <hyperlink ref="AV12" r:id="rId36" xr:uid="{C3C6453F-8446-4F6F-B041-16307E549704}"/>
    <hyperlink ref="AS11" r:id="rId37" xr:uid="{73FDD11C-15FB-4737-B7BA-05DB55B07708}"/>
    <hyperlink ref="AT11" r:id="rId38" xr:uid="{4D85238C-DC0E-4543-A027-9C8ACA8564E6}"/>
    <hyperlink ref="AR11" r:id="rId39" xr:uid="{22E66914-CAE3-4870-A1D7-04AA4ECE7FBA}"/>
    <hyperlink ref="R11" r:id="rId40" xr:uid="{94AAFC43-FCFB-4BB8-B0B3-517051EF668D}"/>
    <hyperlink ref="AV11" r:id="rId41" xr:uid="{95FDC170-C881-474C-AE5F-CBA7ACEA55D4}"/>
  </hyperlinks>
  <pageMargins left="0.75" right="0.75" top="1" bottom="1" header="0.5" footer="0.5"/>
  <pageSetup orientation="portrait" horizontalDpi="300" verticalDpi="300" r:id="rId42"/>
  <headerFooter alignWithMargins="0"/>
  <drawing r:id="rId4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6"/>
  <sheetViews>
    <sheetView topLeftCell="A3" zoomScaleNormal="100" workbookViewId="0">
      <selection activeCell="A3" sqref="A3"/>
    </sheetView>
  </sheetViews>
  <sheetFormatPr baseColWidth="10" defaultColWidth="9.140625" defaultRowHeight="12.75" x14ac:dyDescent="0.2"/>
  <cols>
    <col min="1" max="1" width="11.140625" style="28" customWidth="1"/>
    <col min="2" max="3" width="45.7109375" style="28" customWidth="1"/>
    <col min="4" max="16384" width="9.140625" style="28"/>
  </cols>
  <sheetData>
    <row r="1" spans="1:3" ht="14.25" hidden="1" x14ac:dyDescent="0.3">
      <c r="A1" s="1"/>
      <c r="B1" s="1" t="s">
        <v>8</v>
      </c>
      <c r="C1" s="1" t="s">
        <v>8</v>
      </c>
    </row>
    <row r="2" spans="1:3" ht="14.25" hidden="1" x14ac:dyDescent="0.3">
      <c r="A2" s="1"/>
      <c r="B2" s="1" t="s">
        <v>72</v>
      </c>
      <c r="C2" s="1" t="s">
        <v>73</v>
      </c>
    </row>
    <row r="3" spans="1:3" s="30" customFormat="1" ht="39.950000000000003" customHeight="1" x14ac:dyDescent="0.2">
      <c r="A3" s="2" t="s">
        <v>74</v>
      </c>
      <c r="B3" s="2" t="s">
        <v>75</v>
      </c>
      <c r="C3" s="2" t="s">
        <v>76</v>
      </c>
    </row>
    <row r="4" spans="1:3" ht="60" customHeight="1" x14ac:dyDescent="0.2">
      <c r="A4" s="3">
        <v>1</v>
      </c>
      <c r="B4" s="26" t="s">
        <v>159</v>
      </c>
      <c r="C4" s="25" t="s">
        <v>158</v>
      </c>
    </row>
    <row r="5" spans="1:3" x14ac:dyDescent="0.2">
      <c r="B5" s="29"/>
      <c r="C5" s="29"/>
    </row>
    <row r="6" spans="1:3" x14ac:dyDescent="0.2">
      <c r="B6" s="29" t="s">
        <v>149</v>
      </c>
    </row>
  </sheetData>
  <pageMargins left="0.75" right="0.75" top="1" bottom="1" header="0.5" footer="0.5"/>
  <pageSetup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4"/>
  <sheetViews>
    <sheetView topLeftCell="A3" zoomScaleNormal="100" workbookViewId="0">
      <selection activeCell="A3" sqref="A3"/>
    </sheetView>
  </sheetViews>
  <sheetFormatPr baseColWidth="10" defaultColWidth="9.140625" defaultRowHeight="12.75" x14ac:dyDescent="0.2"/>
  <cols>
    <col min="1" max="1" width="10.7109375" style="28" customWidth="1"/>
    <col min="2" max="2" width="40.7109375" style="28" customWidth="1"/>
    <col min="3" max="3" width="45.7109375" style="28" customWidth="1"/>
    <col min="4" max="5" width="30.7109375" style="28" customWidth="1"/>
    <col min="6" max="16384" width="9.140625" style="28"/>
  </cols>
  <sheetData>
    <row r="1" spans="1:5" hidden="1" x14ac:dyDescent="0.2">
      <c r="A1"/>
      <c r="B1" t="s">
        <v>8</v>
      </c>
      <c r="C1" t="s">
        <v>8</v>
      </c>
      <c r="D1" t="s">
        <v>5</v>
      </c>
      <c r="E1" t="s">
        <v>8</v>
      </c>
    </row>
    <row r="2" spans="1:5" hidden="1" x14ac:dyDescent="0.2">
      <c r="A2"/>
      <c r="B2" t="s">
        <v>82</v>
      </c>
      <c r="C2" t="s">
        <v>83</v>
      </c>
      <c r="D2" t="s">
        <v>84</v>
      </c>
      <c r="E2" t="s">
        <v>85</v>
      </c>
    </row>
    <row r="3" spans="1:5" ht="39.950000000000003" customHeight="1" x14ac:dyDescent="0.2">
      <c r="A3" s="2" t="s">
        <v>74</v>
      </c>
      <c r="B3" s="2" t="s">
        <v>86</v>
      </c>
      <c r="C3" s="2" t="s">
        <v>87</v>
      </c>
      <c r="D3" s="2" t="s">
        <v>88</v>
      </c>
      <c r="E3" s="2" t="s">
        <v>89</v>
      </c>
    </row>
    <row r="4" spans="1:5" ht="69.95" customHeight="1" x14ac:dyDescent="0.2">
      <c r="A4" s="3">
        <v>1</v>
      </c>
      <c r="B4" s="25" t="s">
        <v>169</v>
      </c>
      <c r="C4" s="25" t="s">
        <v>170</v>
      </c>
      <c r="D4" s="26" t="s">
        <v>135</v>
      </c>
      <c r="E4" s="27" t="s">
        <v>171</v>
      </c>
    </row>
  </sheetData>
  <dataValidations count="3">
    <dataValidation type="textLength" allowBlank="1" showInputMessage="1" showErrorMessage="1" sqref="B1:B3 B5:B1048576" xr:uid="{00000000-0002-0000-0200-000000000000}">
      <formula1>0</formula1>
      <formula2>500</formula2>
    </dataValidation>
    <dataValidation type="textLength" allowBlank="1" showInputMessage="1" showErrorMessage="1" sqref="E1:E3 E5:E1048576" xr:uid="{00000000-0002-0000-0200-000001000000}">
      <formula1>0</formula1>
      <formula2>1000</formula2>
    </dataValidation>
    <dataValidation type="list" allowBlank="1" showInputMessage="1" showErrorMessage="1" sqref="D4" xr:uid="{00000000-0002-0000-0200-000002000000}">
      <formula1>hidden_Tabla_2299971</formula1>
    </dataValidation>
  </dataValidations>
  <pageMargins left="0.75" right="0.75" top="1" bottom="1" header="0.5" footer="0.5"/>
  <pageSetup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Creciendo con Zapopan</vt:lpstr>
      <vt:lpstr>SO Corresponsable</vt:lpstr>
      <vt:lpstr>Objetivo Gral. y Espec.</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Rocio Selene Aceves Ramirez</dc:creator>
  <cp:lastModifiedBy>Mildred Gonzalez Rubio</cp:lastModifiedBy>
  <cp:lastPrinted>2017-06-27T23:07:28Z</cp:lastPrinted>
  <dcterms:created xsi:type="dcterms:W3CDTF">2017-02-21T01:18:22Z</dcterms:created>
  <dcterms:modified xsi:type="dcterms:W3CDTF">2024-01-22T17:09:59Z</dcterms:modified>
</cp:coreProperties>
</file>