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11218AC-E587-46EB-94A8-8F540B8E9C97}" xr6:coauthVersionLast="36" xr6:coauthVersionMax="47" xr10:uidLastSave="{00000000-0000-0000-0000-000000000000}"/>
  <bookViews>
    <workbookView xWindow="0" yWindow="0" windowWidth="28800" windowHeight="12225" xr2:uid="{00000000-000D-0000-FFFF-FFFF00000000}"/>
  </bookViews>
  <sheets>
    <sheet name="Comedores Comunitarios"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<sst xmlns="http://schemas.openxmlformats.org/spreadsheetml/2006/main" count="737" uniqueCount="211">
  <si>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</si>
  <si>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</si>
  <si>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</si>
  <si>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</si>
  <si>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</si>
  <si>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</si>
  <si>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</si>
  <si>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</si>
  <si>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</si>
  <si>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</si>
  <si>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</si>
  <si>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</si>
  <si>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</si>
  <si>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</si>
  <si>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</si>
  <si>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</si>
  <si>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</si>
  <si>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</si>
  <si>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</si>
  <si>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</si>
  <si>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</si>
  <si>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</si>
  <si>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</si>
  <si>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</si>
  <si>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</si>
  <si>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</si>
  <si>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</si>
  <si>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</si>
  <si>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</si>
  <si>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</si>
  <si>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</si>
  <si>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</si>
  <si>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</si>
  <si>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</si>
  <si>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</si>
  <si>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</si>
  <si>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</si>
  <si>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</si>
  <si>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</si>
  <si>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</si>
  <si>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</si>
  <si>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</si>
  <si>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</si>
  <si>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</si>
  <si>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</si>
  <si>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</si>
  <si>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</si>
  <si>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</si>
  <si>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</si>
  <si>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</si>
  <si>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</si>
  <si>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</si>
  <si>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</si>
  <si>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</si>
  <si>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</si>
  <si>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</si>
  <si>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</si>
  <si>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</si>
  <si>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</si>
  <si>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</si>
  <si>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</si>
  <si>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</si>
  <si>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</si>
  <si>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</si>
  <si>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</si>
  <si>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</si>
  <si>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</si>
  <si>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</si>
  <si>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</si>
  <si>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</si>
  <si>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</si>
  <si>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</si>
  <si>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</si>
  <si>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</si>
  <si>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</si>
  <si>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</si>
  <si>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</si>
  <si>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</si>
  <si>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</si>
  <si>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</si>
  <si>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</si>
  <si>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</si>
  <si>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</si>
  <si>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</si>
  <si>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</si>
  <si>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</si>
  <si>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</si>
  <si>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</si>
  <si>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</si>
  <si>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</si>
  <si>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</si>
  <si>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</si>
  <si>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</si>
  <si>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</si>
  <si>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</si>
  <si>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</si>
  <si>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</si>
  <si>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</si>
  <si>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</si>
  <si>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</si>
  <si>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</si>
  <si>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</si>
  <si>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</si>
  <si>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</si>
  <si>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</si>
  <si>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</si>
  <si>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</si>
  <si>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</si>
  <si>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</si>
  <si>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</si>
  <si>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</si>
  <si>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</si>
  <si>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</si>
  <si>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</si>
  <si>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</si>
  <si>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</si>
  <si>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</si>
  <si>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</si>
  <si>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</si>
  <si>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</si>
  <si>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</si>
  <si>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</si>
  <si>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</si>
  <si>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</si>
  <si>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</si>
  <si>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</si>
  <si>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</si>
  <si>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</si>
  <si>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</si>
  <si>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</si>
  <si>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</si>
  <si>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</si>
  <si>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</si>
  <si>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</si>
  <si>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</si>
  <si>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</si>
  <si>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</si>
  <si>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</si>
  <si>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</si>
  <si>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El programa es desarrollado 
por más de un área</t>
  </si>
  <si>
    <t xml:space="preserve">No aplica </t>
  </si>
  <si>
    <t xml:space="preserve">La Dirección, mediante el área correspondiente llevará a cabo en forma directa o a través de instancias especializadas, las evaluaciones que se consideren apropiadas conforme a sus necesidades y recursos disponibles. </t>
  </si>
  <si>
    <t>https://www.zapopan.gob.mx/transparencia/rendicion-de-cuentas/balances-generales/</t>
  </si>
  <si>
    <t>https://www.zapopan.gob.mx/transparencia/articulo-8/estudios-financiados/</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</si>
  <si>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</si>
  <si>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</si>
  <si>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</si>
  <si>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</si>
  <si>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</si>
  <si>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</si>
  <si>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</si>
  <si>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</si>
  <si>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</si>
  <si>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</si>
  <si>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</si>
  <si>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</si>
  <si>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</si>
  <si>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Nota metodológica de cálculo,
 en su caso</t>
  </si>
  <si>
    <t xml:space="preserve">Programas Sociales "Comedores Comunitarios" </t>
  </si>
  <si>
    <t>Dirección de Programas Sociales Municipales/
Unidad de Desarrollo Alimentario</t>
  </si>
  <si>
    <t>Apoyar en especie a la ciudadanía, ya sean residentes del Municipio de Zapopan o personas que se encuentran en tránsito por el mismo, y requieran alimentación; con el fin de contribuir y fortalecer el cumplimiento de los derechos humanos como lo es el acceso a la alimentación, el combate al ciclo intergeneracional de la pobreza y la desigualdad; incentivando así, el desarrollo social de las y los zapopanos.</t>
  </si>
  <si>
    <t>I. Reducir los niveles de inseguridad alimentaria en la población que habita en el Municipio de Zapopan, así como aquella población que transita en su territorio y requiera del beneficio de El Programa.
II. Combatir la pobreza y la desigualdad social en el Municipio de Zapopan. 
III. Contribuir al cumplimiento del acceso a la alimentación como derecho humano. 
IV. Fomentar en las personas o familias en situación de desigualdad y pobreza la mejora de la alimentación y nutrición de todos sus integrantes, con énfasis en la población más vulnerable como son las niñas y los niños, mujeres embarazadas y en periodo de lactancia, personas mayores y personas con discapacidad. 
V. Promover que las personas en situación de pobreza y/o desigualdad conozcan y accedan a sus derechos fundamentales. 
VI. Operar El Programa en Zonas de Atención Prioritaria determinadas por el Municipio de Zapopan, con Muy Alta o Alta desigualdad social, pobreza multidimensional o vulnerabilidad por carencias sociales; factores que generan  riesgo de enfrentar inseguridad alimentaria. 
VII. Fomentar la participación social de las y los beneficiarios de El Programa, así  como la comunidad, en colaboración para brindar el servicio.
VIII. Ser una alternativa que brinde alimento balanceado y de buena calidad, a la población que lo requiera.</t>
  </si>
  <si>
    <t>150 mil porciones de manera anual a personas</t>
  </si>
  <si>
    <t>Comedores Comunitarios Zapopan</t>
  </si>
  <si>
    <t>Unidad de Desarrollo Alimentario</t>
  </si>
  <si>
    <t>Dirección de Programas Sociales Municipales</t>
  </si>
  <si>
    <t>Reglas de operación del programa "Comedores Comunitarios Zapopan", para el ejercicio fiscal 2023.</t>
  </si>
  <si>
    <t>Reglas de Operación Comedores Comunitarios 2023</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</si>
  <si>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</si>
  <si>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$5´500,000.00</t>
  </si>
  <si>
    <t xml:space="preserve">I. Radicar o encontrarse en tránsito en el territorio del Municipio de Zapopan.
II. Que la persona requiera el alimento. </t>
  </si>
  <si>
    <t>Las solicitudes y entrega de los documentos serán de manera presencial, conforme a la modalidad del apoyo, de acuerdo a la operatividad de El Programa, y los tiempos que establezca La Dirección. La documentación deberá presentarse de manera completa, legible, sin enmendaduras ni tachaduras.
La documentación requerida para ser beneficiario concurrente es la siguiente: 
I. Llenar Formato de Inscripción de manera presencial, proporcionando de buena fe la información necesaria. 
II. CURP del beneficiario (a). 
III. Copia simple de comprobante de domicilio de Zapopan no mayor a tres meses (luz, agua, teléfono, carta de identidad original expedida por la Dirección de Participación Ciudadana o Constancia de Identidad expedida por la Secretaría del Ayuntamiento de Zapopan.). 
IV. Copia simple de identificación oficial vigente (INE, cartilla militar, pasaporte, cédula profesional, cédula migratoria o licencia de conducir), se podrá utilizar como medio de identificación, una carta identidad original expedida por la Dirección de Participación Ciudadana o Constancia de Identidad expedida por la Secretaría del Ayuntamiento de Zapopan. 
V. En el caso que la o el interesado no cuente con una identificación oficial o comprobante de domicilio, podrá ser registrada como Beneficiaria o Beneficiario concurrente, al llenar la Constancia de Beneficiario Concurrente, la cual será acompañada por copia simple de identificación oficial vigente (INE, cartilla militar, pasaporte, cédula profesional, cédula migratoria o licencia de conducir), de dos testigos. 
La documentación requerida para ser beneficiario eventual es la siguiente: 
I. Ser registrado en la Lista de Beneficiarios Eventuales por parte de las o los servidores públicos de El Programa.</t>
  </si>
  <si>
    <t>Se otorga al beneficiario un platillo completamente balanceado (proteínas y carbohidratos), incluyendo una porción de fruta y una bebida (agua fresca), por día.</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</si>
  <si>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</si>
  <si>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baja del apoyo aplicará para las personas beneficiarias que incumplan o incurran en actividades contrarias a los objetivos o lineamientos de El Programa. La persona beneficiaria que cause baja, tendrá la posibilidad de solicitar de nueva cuenta su acceso a El Programa. Las causales de baja son las siguientes: 
I. Falsear o no presentar documentación requerida por La Dirección. 
II. Entregar documentación con enmendaduras y tachaduras. 
III. Realizar actos de proselitismo utilizando los apoyos en especie de El Programa a favor de alguna candidata o candidato a un cargo de elección popular o partido político.
IV. Hacer mal uso de los alimentos recibidos. 
V. Violentar física o verbalmente al personal y/o personas beneficiarias de El Programa. 
VI. A solicitud de la persona beneficiaria.</t>
  </si>
  <si>
    <t>Enero</t>
  </si>
  <si>
    <t>Porcentaje de porciones entregadas en Comedores Comunitarios</t>
  </si>
  <si>
    <t>Porciones entregadas a personas que acuden a los Comedores Comunitarios</t>
  </si>
  <si>
    <t xml:space="preserve">(Porciones otorgadas / Porciones programadas)*100 </t>
  </si>
  <si>
    <t>Porcentaje</t>
  </si>
  <si>
    <t>Eficiencia</t>
  </si>
  <si>
    <t>Mensual</t>
  </si>
  <si>
    <t>https://www.zapopan.gob.mx/wp-content/uploads/2023/03/Reglas_Operacion_Comedores_Comunitarios_2023.pdf</t>
  </si>
  <si>
    <t>Dirección Programas Sociales Municipales / Unidad de Desarrollo Alimentario</t>
  </si>
  <si>
    <t xml:space="preserve">Se hace de su conocimiento que durante el mes de febrero de 2023 no se tuvieron beneficiarios dentro del programa en comento.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</si>
  <si>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Se hace de su conocimiento que durante el mes de enero de 2023 no se tuvieron beneficiarios dentro del programa en comento.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</si>
  <si>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https://www.zapopan.gob.mx/wp-content/uploads/2023/02/Padron_Beneficiarios_Comedores_Comunitarios_Enero_2023.xlsx</t>
  </si>
  <si>
    <t>https://www.zapopan.gob.mx/wp-content/uploads/2023/03/Padron_Beneficiarios_Comedores_Comunitarios_Febrero_2023.xlsx</t>
  </si>
  <si>
    <t>Febrero</t>
  </si>
  <si>
    <t>Marzo</t>
  </si>
  <si>
    <t xml:space="preserve">En la poblacion beneficiada se señala el monto de platillos de comida servidos a la poblacion dentro de los comedores.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</si>
  <si>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https://www.zapopan.gob.mx/wp-content/uploads/2023/05/Padron_Beneficiarios_Comedores_Comunitarios_Marzo_2023.xlsx</t>
  </si>
  <si>
    <t>Abril</t>
  </si>
  <si>
    <t>https://www.zapopan.gob.mx/wp-content/uploads/2023/05/Padron_Beneficiarios_Comedores_Comunitarios_Abril_2023.xlsx</t>
  </si>
  <si>
    <t>Mayo</t>
  </si>
  <si>
    <t>https://www.zapopan.gob.mx/wp-content/uploads/2023/06/Padron_Beneficiarios_Comedores_Comunitarios_Mayo_2023.xlsx</t>
  </si>
  <si>
    <t>Junio</t>
  </si>
  <si>
    <t>https://www.zapopan.gob.mx/wp-content/uploads/2023/07/Padron_Beneficiarios_Comedores_Comunitarios_Junio_2023.xlsx</t>
  </si>
  <si>
    <t>Julio</t>
  </si>
  <si>
    <t>https://www.zapopan.gob.mx/wp-content/uploads/2023/08/Padron_Beneficiarios_Comedores_Comunitarios_Julio_2023.xlsx</t>
  </si>
  <si>
    <t>Agosto</t>
  </si>
  <si>
    <t>https://www.zapopan.gob.mx/wp-content/uploads/2023/09/Padron_Beneficiarios_Comedores_Comunitarios_Agosto_2023.xlsx</t>
  </si>
  <si>
    <t>Septiembre</t>
  </si>
  <si>
    <t>https://www.zapopan.gob.mx/wp-content/uploads/2023/10/Padron_Beneficiarios_Comedores_Comunitarios_Septiembre_2023.xlsx</t>
  </si>
  <si>
    <t>Octubre</t>
  </si>
  <si>
    <t>https://www.zapopan.gob.mx/wp-content/uploads/2023/11/Padron_Beneficiarios_Comedores_Comunitarios_Octubre_2023.xlsx</t>
  </si>
  <si>
    <t>Noviembre</t>
  </si>
  <si>
    <t>https://www.zapopan.gob.mx/wp-content/uploads/2023/12/Padron_Beneficiarios_Comedores_Comunitarios_Noviembre_2023.xlsx</t>
  </si>
  <si>
    <t>Diciembre</t>
  </si>
  <si>
    <t>https://www.zapopan.gob.mx/wp-content/uploads/2024/01/Padron_Beneficiarios_Comedores_Comunitarios_Diciembre_2023.xlsx</t>
  </si>
  <si>
    <t>https://www.zapopan.gob.mx/wp-content/uploads/2024/01/Presupuesto_Modificado_Comedores_Comunitarios_2023.pdf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</si>
</sst>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scheme val="minor"/>
    </font>
    <font>
      <b/>
      <sz val="8"/>
      <color indexed="8"/>
      <name val="Century Gothic"/>
      <family val="2"/>
    </font>
    <font>
      <sz val="10"/>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2">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23" fillId="0" borderId="0" applyFont="0" applyFill="0" applyBorder="0" applyAlignment="0" applyProtection="0"/>
    <xf numFmtId="43" fontId="23" fillId="0" borderId="0" applyFont="0" applyFill="0" applyBorder="0" applyAlignment="0" applyProtection="0"/>
    <xf numFmtId="0" fontId="8" fillId="0" borderId="0" applyNumberForma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cellStyleXfs>
  <cellXfs count="60">
    <xf numFmtId="0" fontId="0" fillId="0" borderId="0" xfId="0" applyProtection="1"/>
    <xf numFmtId="0" fontId="6" fillId="0" borderId="2" xfId="0" applyFont="1" applyFill="1" applyBorder="1" applyAlignment="1">
      <alignment horizontal="center" vertical="center" wrapText="1"/>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6" fillId="4" borderId="0" xfId="0" applyFont="1" applyFill="1" applyProtection="1"/>
    <xf numFmtId="0" fontId="0" fillId="4" borderId="0" xfId="0" applyFill="1" applyAlignment="1" applyProtection="1">
      <alignment vertical="center"/>
    </xf>
    <xf numFmtId="0" fontId="18" fillId="4" borderId="0" xfId="0" applyFont="1" applyFill="1" applyProtection="1"/>
    <xf numFmtId="0" fontId="18" fillId="0" borderId="0" xfId="0" applyFont="1" applyProtection="1"/>
    <xf numFmtId="0" fontId="20" fillId="0" borderId="0" xfId="0" applyFont="1" applyProtection="1"/>
    <xf numFmtId="0" fontId="18" fillId="4" borderId="0" xfId="0" applyFont="1" applyFill="1" applyAlignment="1" applyProtection="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0" xfId="0" applyFont="1" applyFill="1" applyBorder="1" applyAlignment="1">
      <alignment horizontal="center" vertical="center" wrapText="1"/>
    </xf>
    <xf numFmtId="44" fontId="0" fillId="4" borderId="0" xfId="0" applyNumberFormat="1" applyFill="1" applyProtection="1"/>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4" borderId="4" xfId="4" applyFont="1" applyFill="1" applyBorder="1" applyAlignment="1" applyProtection="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xf>
    <xf numFmtId="14" fontId="6" fillId="4" borderId="4" xfId="0" applyNumberFormat="1" applyFont="1" applyFill="1" applyBorder="1" applyAlignment="1">
      <alignment horizontal="center" vertical="center"/>
    </xf>
    <xf numFmtId="0" fontId="6" fillId="4" borderId="4" xfId="0" applyFont="1" applyFill="1" applyBorder="1" applyAlignment="1">
      <alignment horizontal="center" vertical="top" wrapText="1"/>
    </xf>
    <xf numFmtId="0" fontId="10" fillId="4" borderId="4" xfId="0" applyFont="1" applyFill="1" applyBorder="1" applyAlignment="1">
      <alignment horizontal="center" vertical="center" wrapText="1"/>
    </xf>
    <xf numFmtId="3" fontId="9" fillId="4" borderId="4" xfId="13" applyNumberFormat="1" applyFont="1" applyFill="1" applyBorder="1" applyAlignment="1">
      <alignment horizontal="center" vertical="center" wrapText="1"/>
    </xf>
    <xf numFmtId="0" fontId="6" fillId="4" borderId="4" xfId="0" applyNumberFormat="1" applyFont="1" applyFill="1" applyBorder="1" applyAlignment="1" applyProtection="1">
      <alignment horizontal="center" vertical="center" wrapText="1"/>
    </xf>
    <xf numFmtId="44" fontId="6" fillId="4" borderId="4" xfId="0" applyNumberFormat="1" applyFont="1" applyFill="1" applyBorder="1" applyAlignment="1">
      <alignment horizontal="center" vertical="center"/>
    </xf>
    <xf numFmtId="44" fontId="9" fillId="4" borderId="4" xfId="4" applyNumberFormat="1" applyFont="1" applyFill="1" applyBorder="1" applyAlignment="1" applyProtection="1">
      <alignment horizontal="center" vertical="center" wrapText="1"/>
    </xf>
    <xf numFmtId="2" fontId="9" fillId="4" borderId="4" xfId="4" applyNumberFormat="1" applyFont="1" applyFill="1" applyBorder="1" applyAlignment="1" applyProtection="1">
      <alignment horizontal="center" vertical="top" wrapText="1"/>
    </xf>
    <xf numFmtId="2" fontId="9" fillId="4" borderId="4" xfId="4" applyNumberFormat="1" applyFont="1" applyFill="1" applyBorder="1" applyAlignment="1" applyProtection="1">
      <alignment horizontal="center" vertical="center" wrapText="1"/>
    </xf>
    <xf numFmtId="0" fontId="10" fillId="4" borderId="4" xfId="0" applyFont="1" applyFill="1" applyBorder="1" applyAlignment="1">
      <alignment horizontal="center" vertical="top" wrapText="1"/>
    </xf>
    <xf numFmtId="0" fontId="12" fillId="4" borderId="4" xfId="0" applyFont="1" applyFill="1" applyBorder="1" applyAlignment="1">
      <alignment horizontal="center" vertical="center" wrapText="1"/>
    </xf>
    <xf numFmtId="0" fontId="11" fillId="4" borderId="4" xfId="1" applyFont="1" applyFill="1" applyBorder="1" applyAlignment="1">
      <alignment horizontal="center" vertical="center" wrapText="1"/>
    </xf>
    <xf numFmtId="10" fontId="6" fillId="4" borderId="4" xfId="0" applyNumberFormat="1" applyFont="1" applyFill="1" applyBorder="1" applyAlignment="1">
      <alignment horizontal="center" vertical="center"/>
    </xf>
    <xf numFmtId="0" fontId="12" fillId="4" borderId="4" xfId="0" applyFont="1" applyFill="1" applyBorder="1" applyAlignment="1">
      <alignment horizontal="center" vertical="top" wrapText="1"/>
    </xf>
    <xf numFmtId="0" fontId="6" fillId="4" borderId="4" xfId="0" applyFont="1" applyFill="1" applyBorder="1" applyAlignment="1" applyProtection="1">
      <alignment horizontal="center" vertical="top" wrapText="1"/>
    </xf>
    <xf numFmtId="0" fontId="22" fillId="3" borderId="6" xfId="0" applyFont="1" applyFill="1" applyBorder="1" applyAlignment="1">
      <alignment horizontal="center" vertical="top" wrapText="1"/>
    </xf>
    <xf numFmtId="0" fontId="11" fillId="0" borderId="9" xfId="1" applyFont="1" applyFill="1" applyBorder="1" applyAlignment="1" applyProtection="1">
      <alignment horizontal="center" vertical="center" wrapText="1"/>
    </xf>
    <xf numFmtId="14" fontId="6" fillId="0" borderId="9" xfId="25" applyNumberFormat="1" applyFont="1" applyBorder="1" applyAlignment="1">
      <alignment horizontal="center" vertical="center" wrapText="1"/>
    </xf>
    <xf numFmtId="44" fontId="9" fillId="0" borderId="10" xfId="4"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44" fontId="9" fillId="0" borderId="10" xfId="4"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10" fontId="12" fillId="0" borderId="9" xfId="19" applyNumberFormat="1" applyFont="1" applyFill="1" applyBorder="1" applyAlignment="1">
      <alignment horizontal="center" vertical="center" wrapText="1"/>
    </xf>
    <xf numFmtId="0" fontId="19" fillId="5" borderId="4" xfId="0" applyFont="1" applyFill="1" applyBorder="1" applyAlignment="1">
      <alignment horizontal="center" vertical="center" wrapText="1"/>
    </xf>
    <xf numFmtId="0" fontId="17" fillId="4" borderId="4" xfId="0" applyFont="1" applyFill="1" applyBorder="1" applyAlignment="1">
      <alignment horizontal="center" vertical="center"/>
    </xf>
    <xf numFmtId="0" fontId="17" fillId="2" borderId="4" xfId="0" applyFont="1" applyFill="1" applyBorder="1" applyAlignment="1">
      <alignment horizontal="center"/>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7" fillId="2" borderId="4" xfId="0" applyFont="1" applyFill="1" applyBorder="1" applyAlignment="1">
      <alignment horizontal="center" vertical="center"/>
    </xf>
    <xf numFmtId="2" fontId="11" fillId="4" borderId="4" xfId="1" applyNumberFormat="1" applyFont="1" applyFill="1" applyBorder="1" applyAlignment="1" applyProtection="1">
      <alignment horizontal="center" vertical="center" wrapText="1"/>
    </xf>
  </cellXfs>
  <cellStyles count="32">
    <cellStyle name="Hipervínculo" xfId="1" builtinId="8"/>
    <cellStyle name="Hipervínculo 2" xfId="5" xr:uid="{00000000-0005-0000-0000-000001000000}"/>
    <cellStyle name="Hipervínculo 3" xfId="8" xr:uid="{00000000-0005-0000-0000-000002000000}"/>
    <cellStyle name="Hyperlink" xfId="16" xr:uid="{5C9516F6-D3D2-4FA2-844F-00F9AF407D4E}"/>
    <cellStyle name="Millares 2" xfId="7" xr:uid="{00000000-0005-0000-0000-000003000000}"/>
    <cellStyle name="Millares 2 2" xfId="14" xr:uid="{00000000-0005-0000-0000-000003000000}"/>
    <cellStyle name="Millares 2 3" xfId="17" xr:uid="{00000000-0005-0000-0000-000004000000}"/>
    <cellStyle name="Millares 2 4" xfId="21" xr:uid="{00000000-0005-0000-0000-000004000000}"/>
    <cellStyle name="Millares 2 5" xfId="23" xr:uid="{00000000-0005-0000-0000-000004000000}"/>
    <cellStyle name="Millares 2 6" xfId="26" xr:uid="{00000000-0005-0000-0000-000004000000}"/>
    <cellStyle name="Millares 2 7" xfId="28" xr:uid="{00000000-0005-0000-0000-000004000000}"/>
    <cellStyle name="Millares 2 8" xfId="30" xr:uid="{00000000-0005-0000-0000-000004000000}"/>
    <cellStyle name="Millares 3" xfId="9" xr:uid="{00000000-0005-0000-0000-000004000000}"/>
    <cellStyle name="Millares 3 2" xfId="15" xr:uid="{00000000-0005-0000-0000-000004000000}"/>
    <cellStyle name="Millares 3 3" xfId="18" xr:uid="{00000000-0005-0000-0000-000005000000}"/>
    <cellStyle name="Millares 3 4" xfId="22" xr:uid="{00000000-0005-0000-0000-000005000000}"/>
    <cellStyle name="Millares 3 5" xfId="24" xr:uid="{00000000-0005-0000-0000-000005000000}"/>
    <cellStyle name="Millares 3 6" xfId="27" xr:uid="{00000000-0005-0000-0000-000005000000}"/>
    <cellStyle name="Millares 3 7" xfId="29" xr:uid="{00000000-0005-0000-0000-000005000000}"/>
    <cellStyle name="Millares 3 8" xfId="31" xr:uid="{00000000-0005-0000-0000-000005000000}"/>
    <cellStyle name="Millares 4" xfId="10" xr:uid="{00000000-0005-0000-0000-000005000000}"/>
    <cellStyle name="Millares 5" xfId="11" xr:uid="{00000000-0005-0000-0000-000006000000}"/>
    <cellStyle name="Millares 6" xfId="12" xr:uid="{00000000-0005-0000-0000-000007000000}"/>
    <cellStyle name="Millares 7" xfId="20" xr:uid="{00000000-0005-0000-0000-000043000000}"/>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 name="Normal 7" xfId="25" xr:uid="{00000000-0005-0000-0000-000048000000}"/>
    <cellStyle name="Porcentaje 2" xfId="19" xr:uid="{00000000-0005-0000-0000-00004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200025</xdr:rowOff>
    </xdr:from>
    <xdr:to>
      <xdr:col>10</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542925</xdr:colOff>
      <xdr:row>0</xdr:row>
      <xdr:rowOff>161925</xdr:rowOff>
    </xdr:from>
    <xdr:to>
      <xdr:col>37</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rendicion-de-cuentas/balances-generales/" TargetMode="External"/><Relationship Id="rId21" Type="http://schemas.openxmlformats.org/officeDocument/2006/relationships/hyperlink" Target="https://www.zapopan.gob.mx/wp-content/uploads/2023/05/Padron_Beneficiarios_Comedores_Comunitarios_Marzo_2023.xlsx" TargetMode="External"/><Relationship Id="rId42" Type="http://schemas.openxmlformats.org/officeDocument/2006/relationships/hyperlink" Target="https://www.zapopan.gob.mx/wp-content/uploads/2023/07/Padron_Beneficiarios_Comedores_Comunitarios_Junio_2023.xlsx" TargetMode="External"/><Relationship Id="rId47" Type="http://schemas.openxmlformats.org/officeDocument/2006/relationships/hyperlink" Target="https://www.zapopan.gob.mx/transparencia/rendicion-de-cuentas/balances-generales/" TargetMode="External"/><Relationship Id="rId63" Type="http://schemas.openxmlformats.org/officeDocument/2006/relationships/hyperlink" Target="https://www.zapopan.gob.mx/wp-content/uploads/2023/10/Padron_Beneficiarios_Comedores_Comunitarios_Septiembre_2023.xlsx" TargetMode="External"/><Relationship Id="rId68" Type="http://schemas.openxmlformats.org/officeDocument/2006/relationships/hyperlink" Target="https://www.zapopan.gob.mx/transparencia/rendicion-de-cuentas/balances-generales/" TargetMode="External"/><Relationship Id="rId84" Type="http://schemas.openxmlformats.org/officeDocument/2006/relationships/hyperlink" Target="https://www.zapopan.gob.mx/wp-content/uploads/2024/01/Padron_Beneficiarios_Comedores_Comunitarios_Diciembre_2023.xlsx" TargetMode="External"/><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balances-generales/" TargetMode="External"/><Relationship Id="rId32" Type="http://schemas.openxmlformats.org/officeDocument/2006/relationships/hyperlink" Target="https://www.zapopan.gob.mx/wp-content/uploads/2023/03/Reglas_Operacion_Comedores_Comunitarios_2023.pdf" TargetMode="External"/><Relationship Id="rId37"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3/03/Reglas_Operacion_Comedores_Comunitarios_2023.pdf" TargetMode="External"/><Relationship Id="rId58" Type="http://schemas.openxmlformats.org/officeDocument/2006/relationships/hyperlink" Target="https://www.zapopan.gob.mx/transparencia/articulo-8/sistema-de-evaluacion-de-desempeno-sed/" TargetMode="External"/><Relationship Id="rId74" Type="http://schemas.openxmlformats.org/officeDocument/2006/relationships/hyperlink" Target="https://www.zapopan.gob.mx/wp-content/uploads/2023/03/Reglas_Operacion_Comedores_Comunitarios_2023.pdf" TargetMode="External"/><Relationship Id="rId79"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rendicion-de-cuentas/balances-generales/" TargetMode="External"/><Relationship Id="rId14" Type="http://schemas.openxmlformats.org/officeDocument/2006/relationships/hyperlink" Target="https://www.zapopan.gob.mx/wp-content/uploads/2023/03/Padron_Beneficiarios_Comedores_Comunitarios_Febrero_2023.xlsx" TargetMode="External"/><Relationship Id="rId22" Type="http://schemas.openxmlformats.org/officeDocument/2006/relationships/hyperlink" Target="https://www.zapopan.gob.mx/wp-content/uploads/2023/03/Reglas_Operacion_Comedores_Comunitarios_2023.pdf" TargetMode="External"/><Relationship Id="rId27" Type="http://schemas.openxmlformats.org/officeDocument/2006/relationships/hyperlink" Target="https://www.zapopan.gob.mx/transparencia/articulo-8/estudios-financiado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3/06/Padron_Beneficiarios_Comedores_Comunitarios_Mayo_2023.xlsx" TargetMode="External"/><Relationship Id="rId43" Type="http://schemas.openxmlformats.org/officeDocument/2006/relationships/hyperlink" Target="https://www.zapopan.gob.mx/wp-content/uploads/2023/03/Reglas_Operacion_Comedores_Comunitarios_2023.pdf" TargetMode="External"/><Relationship Id="rId48" Type="http://schemas.openxmlformats.org/officeDocument/2006/relationships/hyperlink" Target="https://www.zapopan.gob.mx/transparencia/articulo-8/estudios-financiados/" TargetMode="External"/><Relationship Id="rId56" Type="http://schemas.openxmlformats.org/officeDocument/2006/relationships/hyperlink" Target="https://www.zapopan.gob.mx/wp-content/uploads/2023/09/Padron_Beneficiarios_Comedores_Comunitarios_Agosto_2023.xlsx" TargetMode="External"/><Relationship Id="rId64" Type="http://schemas.openxmlformats.org/officeDocument/2006/relationships/hyperlink" Target="https://www.zapopan.gob.mx/wp-content/uploads/2023/03/Reglas_Operacion_Comedores_Comunitarios_2023.pdf" TargetMode="External"/><Relationship Id="rId69" Type="http://schemas.openxmlformats.org/officeDocument/2006/relationships/hyperlink" Target="https://www.zapopan.gob.mx/transparencia/articulo-8/estudios-financiados/" TargetMode="External"/><Relationship Id="rId77" Type="http://schemas.openxmlformats.org/officeDocument/2006/relationships/hyperlink" Target="https://www.zapopan.gob.mx/wp-content/uploads/2023/12/Padron_Beneficiarios_Comedores_Comunitarios_Noviembre_2023.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transparencia/articulo-8/sistema-de-evaluacion-de-desempeno-sed/" TargetMode="External"/><Relationship Id="rId80" Type="http://schemas.openxmlformats.org/officeDocument/2006/relationships/hyperlink" Target="https://www.zapopan.gob.mx/transparencia/articulo-8/sistema-de-evaluacion-de-desempeno-sed/" TargetMode="External"/><Relationship Id="rId85" Type="http://schemas.openxmlformats.org/officeDocument/2006/relationships/printerSettings" Target="../printerSettings/printerSettings1.bin"/><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estudios-financiados/"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3/03/Reglas_Operacion_Comedores_Comunitarios_2023.pdf" TargetMode="External"/><Relationship Id="rId33" Type="http://schemas.openxmlformats.org/officeDocument/2006/relationships/hyperlink" Target="https://www.zapopan.gob.mx/transparencia/rendicion-de-cuentas/balances-generale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3/03/Reglas_Operacion_Comedores_Comunitarios_2023.pdf"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wp-content/uploads/2023/03/Reglas_Operacion_Comedores_Comunitarios_2023.pdf" TargetMode="External"/><Relationship Id="rId20" Type="http://schemas.openxmlformats.org/officeDocument/2006/relationships/hyperlink" Target="https://www.zapopan.gob.mx/transparencia/articulo-8/estudios-financiados/" TargetMode="External"/><Relationship Id="rId41" Type="http://schemas.openxmlformats.org/officeDocument/2006/relationships/hyperlink" Target="https://www.zapopan.gob.mx/transparencia/articulo-8/estudios-financiados/" TargetMode="External"/><Relationship Id="rId54" Type="http://schemas.openxmlformats.org/officeDocument/2006/relationships/hyperlink" Target="https://www.zapopan.gob.mx/transparencia/rendicion-de-cuentas/balances-generales/" TargetMode="External"/><Relationship Id="rId62" Type="http://schemas.openxmlformats.org/officeDocument/2006/relationships/hyperlink" Target="https://www.zapopan.gob.mx/transparencia/articulo-8/estudios-financiados/" TargetMode="External"/><Relationship Id="rId70" Type="http://schemas.openxmlformats.org/officeDocument/2006/relationships/hyperlink" Target="https://www.zapopan.gob.mx/wp-content/uploads/2023/11/Padron_Beneficiarios_Comedores_Comunitarios_Octubre_2023.xlsx" TargetMode="External"/><Relationship Id="rId75" Type="http://schemas.openxmlformats.org/officeDocument/2006/relationships/hyperlink" Target="https://www.zapopan.gob.mx/transparencia/rendicion-de-cuentas/balances-generales/" TargetMode="External"/><Relationship Id="rId83" Type="http://schemas.openxmlformats.org/officeDocument/2006/relationships/hyperlink" Target="https://www.zapopan.gob.mx/transparencia/articulo-8/estudios-financiados/" TargetMode="External"/><Relationship Id="rId1" Type="http://schemas.openxmlformats.org/officeDocument/2006/relationships/hyperlink" Target="https://www.zapopan.gob.mx/wp-content/uploads/2023/03/Reglas_Operacion_Comedores_Comunitarios_2023.pdf" TargetMode="External"/><Relationship Id="rId6" Type="http://schemas.openxmlformats.org/officeDocument/2006/relationships/hyperlink" Target="https://www.zapopan.gob.mx/transparencia/articulo-8/estudios-financiados/" TargetMode="External"/><Relationship Id="rId15" Type="http://schemas.openxmlformats.org/officeDocument/2006/relationships/hyperlink" Target="https://www.zapopan.gob.mx/wp-content/uploads/2023/03/Reglas_Operacion_Comedores_Comunitarios_2023.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3/05/Padron_Beneficiarios_Comedores_Comunitarios_Abril_2023.xlsx" TargetMode="External"/><Relationship Id="rId36" Type="http://schemas.openxmlformats.org/officeDocument/2006/relationships/hyperlink" Target="https://www.zapopan.gob.mx/wp-content/uploads/2023/03/Reglas_Operacion_Comedores_Comunitarios_2023.pdf" TargetMode="External"/><Relationship Id="rId49" Type="http://schemas.openxmlformats.org/officeDocument/2006/relationships/hyperlink" Target="https://www.zapopan.gob.mx/wp-content/uploads/2023/08/Padron_Beneficiarios_Comedores_Comunitarios_Julio_2023.xlsx" TargetMode="External"/><Relationship Id="rId57" Type="http://schemas.openxmlformats.org/officeDocument/2006/relationships/hyperlink" Target="https://www.zapopan.gob.mx/wp-content/uploads/2023/03/Reglas_Operacion_Comedores_Comunitarios_2023.pdf" TargetMode="External"/><Relationship Id="rId10" Type="http://schemas.openxmlformats.org/officeDocument/2006/relationships/hyperlink" Target="https://www.zapopan.gob.mx/wp-content/uploads/2023/03/Reglas_Operacion_Comedores_Comunitarios_2023.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wp-content/uploads/2023/03/Reglas_Operacion_Comedores_Comunitarios_2023.pdf" TargetMode="External"/><Relationship Id="rId65" Type="http://schemas.openxmlformats.org/officeDocument/2006/relationships/hyperlink" Target="https://www.zapopan.gob.mx/transparencia/articulo-8/sistema-de-evaluacion-de-desempeno-sed/" TargetMode="External"/><Relationship Id="rId73" Type="http://schemas.openxmlformats.org/officeDocument/2006/relationships/hyperlink" Target="https://www.zapopan.gob.mx/transparencia/articulo-8/sistema-de-evaluacion-de-desempeno-sed/" TargetMode="External"/><Relationship Id="rId78" Type="http://schemas.openxmlformats.org/officeDocument/2006/relationships/hyperlink" Target="https://www.zapopan.gob.mx/wp-content/uploads/2023/03/Reglas_Operacion_Comedores_Comunitarios_2023.pdf" TargetMode="External"/><Relationship Id="rId81" Type="http://schemas.openxmlformats.org/officeDocument/2006/relationships/hyperlink" Target="https://www.zapopan.gob.mx/wp-content/uploads/2023/03/Reglas_Operacion_Comedores_Comunitarios_2023.pdf" TargetMode="External"/><Relationship Id="rId86" Type="http://schemas.openxmlformats.org/officeDocument/2006/relationships/drawing" Target="../drawings/drawing1.xml"/><Relationship Id="rId4" Type="http://schemas.openxmlformats.org/officeDocument/2006/relationships/hyperlink" Target="https://www.zapopan.gob.mx/wp-content/uploads/2023/03/Reglas_Operacion_Comedores_Comunitarios_2023.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wp-content/uploads/2023/02/Padron_Beneficiarios_Comedores_Comunitarios_Enero_2023.xlsx" TargetMode="External"/><Relationship Id="rId18" Type="http://schemas.openxmlformats.org/officeDocument/2006/relationships/hyperlink" Target="https://www.zapopan.gob.mx/wp-content/uploads/2023/03/Reglas_Operacion_Comedores_Comunitarios_2023.pdf" TargetMode="External"/><Relationship Id="rId39" Type="http://schemas.openxmlformats.org/officeDocument/2006/relationships/hyperlink" Target="https://www.zapopan.gob.mx/wp-content/uploads/2023/03/Reglas_Operacion_Comedores_Comunitarios_2023.pdf" TargetMode="External"/><Relationship Id="rId34" Type="http://schemas.openxmlformats.org/officeDocument/2006/relationships/hyperlink" Target="https://www.zapopan.gob.mx/transparencia/articulo-8/estudios-financiados/" TargetMode="External"/><Relationship Id="rId50" Type="http://schemas.openxmlformats.org/officeDocument/2006/relationships/hyperlink" Target="https://www.zapopan.gob.mx/wp-content/uploads/2023/03/Reglas_Operacion_Comedores_Comunitarios_2023.pdf" TargetMode="External"/><Relationship Id="rId55" Type="http://schemas.openxmlformats.org/officeDocument/2006/relationships/hyperlink" Target="https://www.zapopan.gob.mx/transparencia/articulo-8/estudios-financiados/" TargetMode="External"/><Relationship Id="rId76" Type="http://schemas.openxmlformats.org/officeDocument/2006/relationships/hyperlink" Target="https://www.zapopan.gob.mx/transparencia/articulo-8/estudios-financiados/" TargetMode="External"/><Relationship Id="rId7" Type="http://schemas.openxmlformats.org/officeDocument/2006/relationships/hyperlink" Target="https://www.zapopan.gob.mx/wp-content/uploads/2023/03/Reglas_Operacion_Comedores_Comunitarios_2023.pdf" TargetMode="External"/><Relationship Id="rId71" Type="http://schemas.openxmlformats.org/officeDocument/2006/relationships/hyperlink" Target="https://www.zapopan.gob.mx/wp-content/uploads/2023/03/Reglas_Operacion_Comedores_Comunitarios_2023.pdf"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3/03/Reglas_Operacion_Comedores_Comunitarios_2023.pdf" TargetMode="External"/><Relationship Id="rId24"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rendicion-de-cuentas/balances-generales/" TargetMode="External"/><Relationship Id="rId45"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transparencia/rendicion-de-cuentas/balances-generales/" TargetMode="External"/><Relationship Id="rId82" Type="http://schemas.openxmlformats.org/officeDocument/2006/relationships/hyperlink" Target="https://www.zapopan.gob.mx/transparencia/rendicion-de-cuentas/balances-genera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
  <sheetViews>
    <sheetView tabSelected="1" zoomScaleNormal="100" workbookViewId="0">
      <selection activeCell="A5" sqref="A5:B5"/>
    </sheetView>
  </sheetViews>
  <sheetFormatPr baseColWidth="10" defaultColWidth="9.140625" defaultRowHeight="12.75" x14ac:dyDescent="0.2"/>
  <cols>
    <col min="1" max="1" width="10.7109375" style="7" customWidth="1"/>
    <col min="2" max="2" width="18.7109375" style="7" customWidth="1"/>
    <col min="3" max="4" width="22.7109375" style="7" customWidth="1"/>
    <col min="5" max="5" width="18.7109375" style="7" customWidth="1"/>
    <col min="6" max="6" width="20.7109375" style="7" customWidth="1"/>
    <col min="7" max="7" width="22.7109375" style="7" customWidth="1"/>
    <col min="8" max="8" width="30.7109375" style="7" customWidth="1"/>
    <col min="9" max="9" width="25.7109375" style="7" customWidth="1"/>
    <col min="10" max="11" width="15.7109375" style="7" customWidth="1"/>
    <col min="12" max="12" width="40.85546875" style="7" customWidth="1"/>
    <col min="13" max="13" width="15.7109375" style="7" customWidth="1"/>
    <col min="14" max="14" width="17.7109375" style="7" customWidth="1"/>
    <col min="15" max="16" width="15.7109375" style="7" customWidth="1"/>
    <col min="17" max="19" width="18.7109375" style="7" customWidth="1"/>
    <col min="20" max="21" width="40.7109375" style="7" customWidth="1"/>
    <col min="22" max="22" width="28.7109375" style="7" customWidth="1"/>
    <col min="23" max="23" width="22.7109375" style="7" customWidth="1"/>
    <col min="24" max="24" width="35.7109375" style="7" customWidth="1"/>
    <col min="25" max="25" width="40.7109375" style="7" customWidth="1"/>
    <col min="26" max="27" width="34.7109375" style="7" customWidth="1"/>
    <col min="28" max="28" width="50.7109375" style="7" customWidth="1"/>
    <col min="29" max="29" width="25.7109375" style="7" customWidth="1"/>
    <col min="30" max="30" width="45.7109375" style="7" customWidth="1"/>
    <col min="31" max="31" width="18.7109375" style="7" customWidth="1"/>
    <col min="32" max="32" width="38.7109375" style="7" customWidth="1"/>
    <col min="33" max="33" width="22.7109375" style="7" customWidth="1"/>
    <col min="34" max="35" width="28.7109375" style="7" customWidth="1"/>
    <col min="36" max="37" width="22.7109375" style="7" customWidth="1"/>
    <col min="38" max="38" width="25.7109375" style="7" customWidth="1"/>
    <col min="39" max="42" width="15.7109375" style="7" customWidth="1"/>
    <col min="43" max="43" width="30.7109375" style="7" customWidth="1"/>
    <col min="44" max="44" width="40.7109375" style="7" customWidth="1"/>
    <col min="45" max="47" width="15.7109375" style="7" customWidth="1"/>
    <col min="48" max="48" width="32.7109375" style="7" customWidth="1"/>
    <col min="49" max="50" width="25.7109375" style="7" customWidth="1"/>
    <col min="51" max="51" width="20.7109375" style="7" customWidth="1"/>
    <col min="52" max="52" width="38.7109375" style="7" customWidth="1"/>
    <col min="53" max="53" width="15.7109375" style="7" customWidth="1"/>
    <col min="54" max="54" width="22.7109375" style="7" customWidth="1"/>
    <col min="55" max="55" width="12.7109375" style="7" customWidth="1"/>
    <col min="56" max="56" width="15.7109375" style="7" customWidth="1"/>
    <col min="57" max="57" width="38.7109375" style="7" customWidth="1"/>
    <col min="58" max="16384" width="9.140625" style="7"/>
  </cols>
  <sheetData>
    <row r="1" spans="1:60" s="6" customFormat="1" ht="27.95" customHeight="1" x14ac:dyDescent="0.25">
      <c r="A1" s="54" t="s">
        <v>122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5"/>
    </row>
    <row r="2" spans="1:60" s="6" customFormat="1" ht="27.95" customHeight="1" x14ac:dyDescent="0.25">
      <c r="A2" s="54" t="s">
        <v>123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5"/>
    </row>
    <row r="3" spans="1:60" s="6" customFormat="1" ht="27.95" customHeight="1" x14ac:dyDescent="0.25">
      <c r="A3" s="54" t="s">
        <v>158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5"/>
    </row>
    <row r="4" spans="1:60" s="6" customFormat="1" ht="27.95" customHeight="1" x14ac:dyDescent="0.25">
      <c r="A4" s="56" t="s">
        <v>124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7"/>
    </row>
    <row r="5" spans="1:60" s="12" customFormat="1" ht="20.100000000000001" customHeight="1" x14ac:dyDescent="0.2">
      <c r="A5" s="58" t="s">
        <v>125</v>
      </c>
      <c r="B5" s="58"/>
      <c r="C5" s="22" t="s">
        <v>1</v>
      </c>
      <c r="D5" s="58" t="s">
        <v>126</v>
      </c>
      <c r="E5" s="58"/>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row>
    <row r="6" spans="1:60" s="12" customFormat="1" ht="39.950000000000003" customHeight="1" x14ac:dyDescent="0.2">
      <c r="A6" s="51" t="s">
        <v>2</v>
      </c>
      <c r="B6" s="51"/>
      <c r="C6" s="23" t="s">
        <v>3</v>
      </c>
      <c r="D6" s="51" t="s">
        <v>146</v>
      </c>
      <c r="E6" s="51"/>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row>
    <row r="7" spans="1:60" s="12" customFormat="1" ht="13.5" hidden="1" x14ac:dyDescent="0.3">
      <c r="A7" s="13"/>
      <c r="B7" s="13"/>
      <c r="C7" s="14" t="s">
        <v>4</v>
      </c>
      <c r="D7" s="14"/>
      <c r="E7" s="14" t="s">
        <v>4</v>
      </c>
      <c r="F7" s="14" t="s">
        <v>6</v>
      </c>
      <c r="G7" s="14" t="s">
        <v>7</v>
      </c>
      <c r="H7" s="14" t="s">
        <v>8</v>
      </c>
      <c r="I7" s="14"/>
      <c r="J7" s="14" t="s">
        <v>9</v>
      </c>
      <c r="K7" s="14" t="s">
        <v>9</v>
      </c>
      <c r="L7" s="14" t="s">
        <v>7</v>
      </c>
      <c r="M7" s="14" t="s">
        <v>6</v>
      </c>
      <c r="N7" s="14" t="s">
        <v>7</v>
      </c>
      <c r="O7" s="14" t="s">
        <v>7</v>
      </c>
      <c r="P7" s="14"/>
      <c r="Q7" s="14" t="s">
        <v>10</v>
      </c>
      <c r="R7" s="14" t="s">
        <v>10</v>
      </c>
      <c r="S7" s="14" t="s">
        <v>10</v>
      </c>
      <c r="T7" s="14" t="s">
        <v>10</v>
      </c>
      <c r="U7" s="14" t="s">
        <v>10</v>
      </c>
      <c r="V7" s="14" t="s">
        <v>8</v>
      </c>
      <c r="W7" s="14" t="s">
        <v>8</v>
      </c>
      <c r="X7" s="14" t="s">
        <v>7</v>
      </c>
      <c r="Y7" s="14" t="s">
        <v>7</v>
      </c>
      <c r="Z7" s="14" t="s">
        <v>7</v>
      </c>
      <c r="AA7" s="14" t="s">
        <v>7</v>
      </c>
      <c r="AB7" s="14" t="s">
        <v>7</v>
      </c>
      <c r="AC7" s="14" t="s">
        <v>7</v>
      </c>
      <c r="AD7" s="14" t="s">
        <v>7</v>
      </c>
      <c r="AE7" s="14" t="s">
        <v>5</v>
      </c>
      <c r="AF7" s="14" t="s">
        <v>7</v>
      </c>
      <c r="AG7" s="14" t="s">
        <v>7</v>
      </c>
      <c r="AH7" s="14" t="s">
        <v>8</v>
      </c>
      <c r="AI7" s="14" t="s">
        <v>7</v>
      </c>
      <c r="AJ7" s="14" t="s">
        <v>7</v>
      </c>
      <c r="AK7" s="14" t="s">
        <v>7</v>
      </c>
      <c r="AL7" s="14" t="s">
        <v>7</v>
      </c>
      <c r="AM7" s="14" t="s">
        <v>7</v>
      </c>
      <c r="AN7" s="14" t="s">
        <v>4</v>
      </c>
      <c r="AO7" s="14" t="s">
        <v>5</v>
      </c>
      <c r="AP7" s="14" t="s">
        <v>7</v>
      </c>
      <c r="AQ7" s="14" t="s">
        <v>7</v>
      </c>
      <c r="AR7" s="14" t="s">
        <v>7</v>
      </c>
      <c r="AS7" s="14" t="s">
        <v>4</v>
      </c>
      <c r="AT7" s="14" t="s">
        <v>7</v>
      </c>
      <c r="AU7" s="14" t="s">
        <v>4</v>
      </c>
      <c r="AV7" s="14" t="s">
        <v>8</v>
      </c>
      <c r="AW7" s="14" t="s">
        <v>8</v>
      </c>
      <c r="AX7" s="14" t="s">
        <v>8</v>
      </c>
      <c r="AY7" s="14" t="s">
        <v>9</v>
      </c>
      <c r="AZ7" s="14" t="s">
        <v>8</v>
      </c>
      <c r="BA7" s="14" t="s">
        <v>9</v>
      </c>
      <c r="BB7" s="14" t="s">
        <v>5</v>
      </c>
      <c r="BC7" s="14" t="s">
        <v>11</v>
      </c>
      <c r="BD7" s="14" t="s">
        <v>12</v>
      </c>
      <c r="BE7" s="14" t="s">
        <v>13</v>
      </c>
    </row>
    <row r="8" spans="1:60" s="12" customFormat="1" ht="13.5" hidden="1" x14ac:dyDescent="0.3">
      <c r="A8" s="13"/>
      <c r="B8" s="13"/>
      <c r="C8" s="14">
        <v>230046</v>
      </c>
      <c r="D8" s="14"/>
      <c r="E8" s="14" t="s">
        <v>14</v>
      </c>
      <c r="F8" s="14" t="s">
        <v>15</v>
      </c>
      <c r="G8" s="14" t="s">
        <v>16</v>
      </c>
      <c r="H8" s="14" t="s">
        <v>17</v>
      </c>
      <c r="I8" s="14"/>
      <c r="J8" s="14" t="s">
        <v>18</v>
      </c>
      <c r="K8" s="14" t="s">
        <v>19</v>
      </c>
      <c r="L8" s="14" t="s">
        <v>20</v>
      </c>
      <c r="M8" s="14" t="s">
        <v>21</v>
      </c>
      <c r="N8" s="14" t="s">
        <v>22</v>
      </c>
      <c r="O8" s="14" t="s">
        <v>23</v>
      </c>
      <c r="P8" s="14"/>
      <c r="Q8" s="14" t="s">
        <v>24</v>
      </c>
      <c r="R8" s="14" t="s">
        <v>25</v>
      </c>
      <c r="S8" s="14" t="s">
        <v>26</v>
      </c>
      <c r="T8" s="14" t="s">
        <v>27</v>
      </c>
      <c r="U8" s="14" t="s">
        <v>28</v>
      </c>
      <c r="V8" s="14" t="s">
        <v>29</v>
      </c>
      <c r="W8" s="14" t="s">
        <v>30</v>
      </c>
      <c r="X8" s="14" t="s">
        <v>31</v>
      </c>
      <c r="Y8" s="14" t="s">
        <v>32</v>
      </c>
      <c r="Z8" s="14" t="s">
        <v>33</v>
      </c>
      <c r="AA8" s="14" t="s">
        <v>34</v>
      </c>
      <c r="AB8" s="14" t="s">
        <v>35</v>
      </c>
      <c r="AC8" s="14" t="s">
        <v>36</v>
      </c>
      <c r="AD8" s="14" t="s">
        <v>37</v>
      </c>
      <c r="AE8" s="14" t="s">
        <v>38</v>
      </c>
      <c r="AF8" s="14" t="s">
        <v>39</v>
      </c>
      <c r="AG8" s="14" t="s">
        <v>40</v>
      </c>
      <c r="AH8" s="14" t="s">
        <v>41</v>
      </c>
      <c r="AI8" s="14" t="s">
        <v>42</v>
      </c>
      <c r="AJ8" s="14" t="s">
        <v>43</v>
      </c>
      <c r="AK8" s="14" t="s">
        <v>44</v>
      </c>
      <c r="AL8" s="14" t="s">
        <v>45</v>
      </c>
      <c r="AM8" s="14" t="s">
        <v>46</v>
      </c>
      <c r="AN8" s="14" t="s">
        <v>47</v>
      </c>
      <c r="AO8" s="14" t="s">
        <v>48</v>
      </c>
      <c r="AP8" s="14" t="s">
        <v>49</v>
      </c>
      <c r="AQ8" s="14" t="s">
        <v>50</v>
      </c>
      <c r="AR8" s="14" t="s">
        <v>51</v>
      </c>
      <c r="AS8" s="14" t="s">
        <v>52</v>
      </c>
      <c r="AT8" s="14" t="s">
        <v>53</v>
      </c>
      <c r="AU8" s="14" t="s">
        <v>54</v>
      </c>
      <c r="AV8" s="14" t="s">
        <v>55</v>
      </c>
      <c r="AW8" s="14" t="s">
        <v>56</v>
      </c>
      <c r="AX8" s="14" t="s">
        <v>57</v>
      </c>
      <c r="AY8" s="14" t="s">
        <v>58</v>
      </c>
      <c r="AZ8" s="14" t="s">
        <v>59</v>
      </c>
      <c r="BA8" s="14" t="s">
        <v>60</v>
      </c>
      <c r="BB8" s="14" t="s">
        <v>61</v>
      </c>
      <c r="BC8" s="14" t="s">
        <v>62</v>
      </c>
      <c r="BD8" s="14" t="s">
        <v>63</v>
      </c>
      <c r="BE8" s="14" t="s">
        <v>64</v>
      </c>
    </row>
    <row r="9" spans="1:60" s="12" customFormat="1" ht="20.100000000000001" customHeight="1" x14ac:dyDescent="0.25">
      <c r="A9" s="53" t="s">
        <v>65</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row>
    <row r="10" spans="1:60" s="15" customFormat="1" ht="44.1" customHeight="1" x14ac:dyDescent="0.2">
      <c r="A10" s="16" t="s">
        <v>67</v>
      </c>
      <c r="B10" s="16" t="s">
        <v>147</v>
      </c>
      <c r="C10" s="19" t="s">
        <v>66</v>
      </c>
      <c r="D10" s="18" t="s">
        <v>133</v>
      </c>
      <c r="E10" s="17" t="s">
        <v>139</v>
      </c>
      <c r="F10" s="17" t="s">
        <v>68</v>
      </c>
      <c r="G10" s="17" t="s">
        <v>149</v>
      </c>
      <c r="H10" s="17" t="s">
        <v>150</v>
      </c>
      <c r="I10" s="43" t="s">
        <v>151</v>
      </c>
      <c r="J10" s="19" t="s">
        <v>74</v>
      </c>
      <c r="K10" s="19" t="s">
        <v>75</v>
      </c>
      <c r="L10" s="20" t="s">
        <v>76</v>
      </c>
      <c r="M10" s="19" t="s">
        <v>134</v>
      </c>
      <c r="N10" s="19" t="s">
        <v>153</v>
      </c>
      <c r="O10" s="17" t="s">
        <v>157</v>
      </c>
      <c r="P10" s="17" t="s">
        <v>144</v>
      </c>
      <c r="Q10" s="17" t="s">
        <v>85</v>
      </c>
      <c r="R10" s="17" t="s">
        <v>86</v>
      </c>
      <c r="S10" s="17" t="s">
        <v>87</v>
      </c>
      <c r="T10" s="17" t="s">
        <v>88</v>
      </c>
      <c r="U10" s="17" t="s">
        <v>89</v>
      </c>
      <c r="V10" s="17" t="s">
        <v>154</v>
      </c>
      <c r="W10" s="17" t="s">
        <v>90</v>
      </c>
      <c r="X10" s="18" t="s">
        <v>91</v>
      </c>
      <c r="Y10" s="19" t="s">
        <v>92</v>
      </c>
      <c r="Z10" s="16" t="s">
        <v>135</v>
      </c>
      <c r="AA10" s="17" t="s">
        <v>136</v>
      </c>
      <c r="AB10" s="17" t="s">
        <v>93</v>
      </c>
      <c r="AC10" s="17" t="s">
        <v>94</v>
      </c>
      <c r="AD10" s="17" t="s">
        <v>95</v>
      </c>
      <c r="AE10" s="17" t="s">
        <v>137</v>
      </c>
      <c r="AF10" s="17" t="s">
        <v>96</v>
      </c>
      <c r="AG10" s="17" t="s">
        <v>97</v>
      </c>
      <c r="AH10" s="17" t="s">
        <v>98</v>
      </c>
      <c r="AI10" s="17" t="s">
        <v>99</v>
      </c>
      <c r="AJ10" s="17" t="s">
        <v>100</v>
      </c>
      <c r="AK10" s="17" t="s">
        <v>101</v>
      </c>
      <c r="AL10" s="17" t="s">
        <v>102</v>
      </c>
      <c r="AM10" s="17" t="s">
        <v>103</v>
      </c>
      <c r="AN10" s="17" t="s">
        <v>104</v>
      </c>
      <c r="AO10" s="17" t="s">
        <v>105</v>
      </c>
      <c r="AP10" s="17" t="s">
        <v>106</v>
      </c>
      <c r="AQ10" s="17" t="s">
        <v>107</v>
      </c>
      <c r="AR10" s="17" t="s">
        <v>108</v>
      </c>
      <c r="AS10" s="17" t="s">
        <v>109</v>
      </c>
      <c r="AT10" s="17" t="s">
        <v>110</v>
      </c>
      <c r="AU10" s="18" t="s">
        <v>138</v>
      </c>
      <c r="AV10" s="19" t="s">
        <v>111</v>
      </c>
      <c r="AW10" s="16" t="s">
        <v>112</v>
      </c>
      <c r="AX10" s="17" t="s">
        <v>113</v>
      </c>
      <c r="AY10" s="17" t="s">
        <v>114</v>
      </c>
      <c r="AZ10" s="17" t="s">
        <v>115</v>
      </c>
      <c r="BA10" s="17" t="s">
        <v>116</v>
      </c>
      <c r="BB10" s="17" t="s">
        <v>117</v>
      </c>
      <c r="BC10" s="17" t="s">
        <v>118</v>
      </c>
      <c r="BD10" s="17" t="s">
        <v>119</v>
      </c>
      <c r="BE10" s="17" t="s">
        <v>120</v>
      </c>
      <c r="BH10" s="12"/>
    </row>
    <row r="11" spans="1:60" s="8" customFormat="1" ht="69.95" customHeight="1" x14ac:dyDescent="0.2">
      <c r="A11" s="24">
        <v>2023</v>
      </c>
      <c r="B11" s="24" t="s">
        <v>148</v>
      </c>
      <c r="C11" s="25" t="s">
        <v>0</v>
      </c>
      <c r="D11" s="24" t="s">
        <v>163</v>
      </c>
      <c r="E11" s="24" t="s">
        <v>127</v>
      </c>
      <c r="F11" s="26" t="s">
        <v>164</v>
      </c>
      <c r="G11" s="27" t="s">
        <v>165</v>
      </c>
      <c r="H11" s="27" t="s">
        <v>166</v>
      </c>
      <c r="I11" s="39" t="s">
        <v>167</v>
      </c>
      <c r="J11" s="28">
        <v>44951</v>
      </c>
      <c r="K11" s="28">
        <v>45291</v>
      </c>
      <c r="L11" s="29" t="s">
        <v>168</v>
      </c>
      <c r="M11" s="30">
        <v>1</v>
      </c>
      <c r="N11" s="49">
        <v>0</v>
      </c>
      <c r="O11" s="25" t="s">
        <v>140</v>
      </c>
      <c r="P11" s="32" t="s">
        <v>145</v>
      </c>
      <c r="Q11" s="48">
        <v>8500000</v>
      </c>
      <c r="R11" s="48">
        <v>3000000</v>
      </c>
      <c r="S11" s="48">
        <v>8500000</v>
      </c>
      <c r="T11" s="35" t="s">
        <v>169</v>
      </c>
      <c r="U11" s="35" t="s">
        <v>169</v>
      </c>
      <c r="V11" s="59" t="s">
        <v>210</v>
      </c>
      <c r="W11" s="36" t="s">
        <v>121</v>
      </c>
      <c r="X11" s="24" t="s">
        <v>170</v>
      </c>
      <c r="Y11" s="37" t="s">
        <v>171</v>
      </c>
      <c r="Z11" s="26" t="s">
        <v>172</v>
      </c>
      <c r="AA11" s="26" t="s">
        <v>172</v>
      </c>
      <c r="AB11" s="29" t="s">
        <v>173</v>
      </c>
      <c r="AC11" s="38" t="s">
        <v>121</v>
      </c>
      <c r="AD11" s="37" t="s">
        <v>174</v>
      </c>
      <c r="AE11" s="24" t="s">
        <v>208</v>
      </c>
      <c r="AF11" s="26" t="s">
        <v>141</v>
      </c>
      <c r="AG11" s="30" t="s">
        <v>132</v>
      </c>
      <c r="AH11" s="39" t="s">
        <v>129</v>
      </c>
      <c r="AI11" s="39" t="s">
        <v>129</v>
      </c>
      <c r="AJ11" s="30" t="s">
        <v>176</v>
      </c>
      <c r="AK11" s="26" t="s">
        <v>177</v>
      </c>
      <c r="AL11" s="26" t="s">
        <v>178</v>
      </c>
      <c r="AM11" s="25" t="s">
        <v>179</v>
      </c>
      <c r="AN11" s="25" t="s">
        <v>180</v>
      </c>
      <c r="AO11" s="25" t="s">
        <v>181</v>
      </c>
      <c r="AP11" s="50">
        <v>0</v>
      </c>
      <c r="AQ11" s="27" t="s">
        <v>166</v>
      </c>
      <c r="AR11" s="41" t="s">
        <v>156</v>
      </c>
      <c r="AS11" s="38" t="s">
        <v>127</v>
      </c>
      <c r="AT11" s="38" t="s">
        <v>140</v>
      </c>
      <c r="AU11" s="38" t="s">
        <v>128</v>
      </c>
      <c r="AV11" s="39" t="s">
        <v>182</v>
      </c>
      <c r="AW11" s="39" t="s">
        <v>142</v>
      </c>
      <c r="AX11" s="39" t="s">
        <v>143</v>
      </c>
      <c r="AY11" s="38" t="s">
        <v>130</v>
      </c>
      <c r="AZ11" s="44" t="s">
        <v>209</v>
      </c>
      <c r="BA11" s="45">
        <v>45299</v>
      </c>
      <c r="BB11" s="26" t="s">
        <v>183</v>
      </c>
      <c r="BC11" s="27">
        <v>2023</v>
      </c>
      <c r="BD11" s="45">
        <v>45299</v>
      </c>
      <c r="BE11" s="42" t="s">
        <v>190</v>
      </c>
    </row>
    <row r="12" spans="1:60" s="8" customFormat="1" ht="69.95" customHeight="1" x14ac:dyDescent="0.2">
      <c r="A12" s="24">
        <v>2023</v>
      </c>
      <c r="B12" s="24" t="s">
        <v>148</v>
      </c>
      <c r="C12" s="25" t="s">
        <v>0</v>
      </c>
      <c r="D12" s="24" t="s">
        <v>163</v>
      </c>
      <c r="E12" s="24" t="s">
        <v>127</v>
      </c>
      <c r="F12" s="26" t="s">
        <v>164</v>
      </c>
      <c r="G12" s="27" t="s">
        <v>165</v>
      </c>
      <c r="H12" s="27" t="s">
        <v>166</v>
      </c>
      <c r="I12" s="39" t="s">
        <v>167</v>
      </c>
      <c r="J12" s="28">
        <v>44951</v>
      </c>
      <c r="K12" s="28">
        <v>45291</v>
      </c>
      <c r="L12" s="29" t="s">
        <v>168</v>
      </c>
      <c r="M12" s="30">
        <v>1</v>
      </c>
      <c r="N12" s="49">
        <v>36033</v>
      </c>
      <c r="O12" s="25" t="s">
        <v>140</v>
      </c>
      <c r="P12" s="32" t="s">
        <v>145</v>
      </c>
      <c r="Q12" s="46">
        <v>8500000</v>
      </c>
      <c r="R12" s="46">
        <v>3000000</v>
      </c>
      <c r="S12" s="48">
        <v>7653134.1529999999</v>
      </c>
      <c r="T12" s="35" t="s">
        <v>169</v>
      </c>
      <c r="U12" s="35" t="s">
        <v>169</v>
      </c>
      <c r="V12" s="59" t="s">
        <v>210</v>
      </c>
      <c r="W12" s="36" t="s">
        <v>121</v>
      </c>
      <c r="X12" s="24" t="s">
        <v>170</v>
      </c>
      <c r="Y12" s="37" t="s">
        <v>171</v>
      </c>
      <c r="Z12" s="26" t="s">
        <v>172</v>
      </c>
      <c r="AA12" s="26" t="s">
        <v>172</v>
      </c>
      <c r="AB12" s="29" t="s">
        <v>173</v>
      </c>
      <c r="AC12" s="38" t="s">
        <v>121</v>
      </c>
      <c r="AD12" s="37" t="s">
        <v>174</v>
      </c>
      <c r="AE12" s="24" t="s">
        <v>206</v>
      </c>
      <c r="AF12" s="26" t="s">
        <v>141</v>
      </c>
      <c r="AG12" s="30" t="s">
        <v>132</v>
      </c>
      <c r="AH12" s="39" t="s">
        <v>129</v>
      </c>
      <c r="AI12" s="39" t="s">
        <v>129</v>
      </c>
      <c r="AJ12" s="30" t="s">
        <v>176</v>
      </c>
      <c r="AK12" s="26" t="s">
        <v>177</v>
      </c>
      <c r="AL12" s="26" t="s">
        <v>178</v>
      </c>
      <c r="AM12" s="25" t="s">
        <v>179</v>
      </c>
      <c r="AN12" s="25" t="s">
        <v>180</v>
      </c>
      <c r="AO12" s="25" t="s">
        <v>181</v>
      </c>
      <c r="AP12" s="50">
        <v>2.0590285714285712</v>
      </c>
      <c r="AQ12" s="27" t="s">
        <v>166</v>
      </c>
      <c r="AR12" s="41" t="s">
        <v>156</v>
      </c>
      <c r="AS12" s="38" t="s">
        <v>127</v>
      </c>
      <c r="AT12" s="38" t="s">
        <v>140</v>
      </c>
      <c r="AU12" s="38" t="s">
        <v>128</v>
      </c>
      <c r="AV12" s="39" t="s">
        <v>182</v>
      </c>
      <c r="AW12" s="39" t="s">
        <v>142</v>
      </c>
      <c r="AX12" s="39" t="s">
        <v>143</v>
      </c>
      <c r="AY12" s="38" t="s">
        <v>130</v>
      </c>
      <c r="AZ12" s="44" t="s">
        <v>207</v>
      </c>
      <c r="BA12" s="45">
        <v>45261</v>
      </c>
      <c r="BB12" s="26" t="s">
        <v>183</v>
      </c>
      <c r="BC12" s="27">
        <v>2023</v>
      </c>
      <c r="BD12" s="45">
        <v>45272</v>
      </c>
      <c r="BE12" s="42" t="s">
        <v>190</v>
      </c>
    </row>
    <row r="13" spans="1:60" s="8" customFormat="1" ht="69.95" customHeight="1" x14ac:dyDescent="0.2">
      <c r="A13" s="24">
        <v>2023</v>
      </c>
      <c r="B13" s="24" t="s">
        <v>148</v>
      </c>
      <c r="C13" s="25" t="s">
        <v>0</v>
      </c>
      <c r="D13" s="24" t="s">
        <v>163</v>
      </c>
      <c r="E13" s="24" t="s">
        <v>127</v>
      </c>
      <c r="F13" s="26" t="s">
        <v>164</v>
      </c>
      <c r="G13" s="27" t="s">
        <v>165</v>
      </c>
      <c r="H13" s="27" t="s">
        <v>166</v>
      </c>
      <c r="I13" s="39" t="s">
        <v>167</v>
      </c>
      <c r="J13" s="28">
        <v>44951</v>
      </c>
      <c r="K13" s="28">
        <v>45291</v>
      </c>
      <c r="L13" s="29" t="s">
        <v>168</v>
      </c>
      <c r="M13" s="30">
        <v>1</v>
      </c>
      <c r="N13" s="49">
        <v>47098</v>
      </c>
      <c r="O13" s="25" t="s">
        <v>140</v>
      </c>
      <c r="P13" s="32" t="s">
        <v>145</v>
      </c>
      <c r="Q13" s="46">
        <v>8500000</v>
      </c>
      <c r="R13" s="46">
        <v>3000000</v>
      </c>
      <c r="S13" s="46">
        <v>6538632.7800000003</v>
      </c>
      <c r="T13" s="35" t="s">
        <v>169</v>
      </c>
      <c r="U13" s="35" t="s">
        <v>169</v>
      </c>
      <c r="V13" s="59" t="s">
        <v>210</v>
      </c>
      <c r="W13" s="36" t="s">
        <v>121</v>
      </c>
      <c r="X13" s="24" t="s">
        <v>170</v>
      </c>
      <c r="Y13" s="37" t="s">
        <v>171</v>
      </c>
      <c r="Z13" s="26" t="s">
        <v>172</v>
      </c>
      <c r="AA13" s="26" t="s">
        <v>172</v>
      </c>
      <c r="AB13" s="29" t="s">
        <v>173</v>
      </c>
      <c r="AC13" s="38" t="s">
        <v>121</v>
      </c>
      <c r="AD13" s="37" t="s">
        <v>174</v>
      </c>
      <c r="AE13" s="24" t="s">
        <v>204</v>
      </c>
      <c r="AF13" s="26" t="s">
        <v>141</v>
      </c>
      <c r="AG13" s="30" t="s">
        <v>132</v>
      </c>
      <c r="AH13" s="39" t="s">
        <v>129</v>
      </c>
      <c r="AI13" s="39" t="s">
        <v>129</v>
      </c>
      <c r="AJ13" s="30" t="s">
        <v>176</v>
      </c>
      <c r="AK13" s="26" t="s">
        <v>177</v>
      </c>
      <c r="AL13" s="26" t="s">
        <v>178</v>
      </c>
      <c r="AM13" s="25" t="s">
        <v>179</v>
      </c>
      <c r="AN13" s="25" t="s">
        <v>180</v>
      </c>
      <c r="AO13" s="25" t="s">
        <v>181</v>
      </c>
      <c r="AP13" s="50">
        <v>2.6913142857142858</v>
      </c>
      <c r="AQ13" s="27" t="s">
        <v>166</v>
      </c>
      <c r="AR13" s="41" t="s">
        <v>156</v>
      </c>
      <c r="AS13" s="38" t="s">
        <v>127</v>
      </c>
      <c r="AT13" s="38" t="s">
        <v>140</v>
      </c>
      <c r="AU13" s="38" t="s">
        <v>128</v>
      </c>
      <c r="AV13" s="39" t="s">
        <v>182</v>
      </c>
      <c r="AW13" s="39" t="s">
        <v>142</v>
      </c>
      <c r="AX13" s="39" t="s">
        <v>143</v>
      </c>
      <c r="AY13" s="38" t="s">
        <v>130</v>
      </c>
      <c r="AZ13" s="44" t="s">
        <v>205</v>
      </c>
      <c r="BA13" s="45">
        <v>45231</v>
      </c>
      <c r="BB13" s="26" t="s">
        <v>183</v>
      </c>
      <c r="BC13" s="27">
        <v>2023</v>
      </c>
      <c r="BD13" s="45">
        <v>45243</v>
      </c>
      <c r="BE13" s="42" t="s">
        <v>190</v>
      </c>
    </row>
    <row r="14" spans="1:60" s="8" customFormat="1" ht="69.95" customHeight="1" x14ac:dyDescent="0.2">
      <c r="A14" s="24">
        <v>2023</v>
      </c>
      <c r="B14" s="24" t="s">
        <v>148</v>
      </c>
      <c r="C14" s="25" t="s">
        <v>0</v>
      </c>
      <c r="D14" s="24" t="s">
        <v>163</v>
      </c>
      <c r="E14" s="24" t="s">
        <v>127</v>
      </c>
      <c r="F14" s="26" t="s">
        <v>164</v>
      </c>
      <c r="G14" s="27" t="s">
        <v>165</v>
      </c>
      <c r="H14" s="27" t="s">
        <v>166</v>
      </c>
      <c r="I14" s="39" t="s">
        <v>167</v>
      </c>
      <c r="J14" s="28">
        <v>44951</v>
      </c>
      <c r="K14" s="28">
        <v>45291</v>
      </c>
      <c r="L14" s="29" t="s">
        <v>168</v>
      </c>
      <c r="M14" s="30">
        <v>1</v>
      </c>
      <c r="N14" s="49">
        <v>44120</v>
      </c>
      <c r="O14" s="25" t="s">
        <v>140</v>
      </c>
      <c r="P14" s="32" t="s">
        <v>145</v>
      </c>
      <c r="Q14" s="33">
        <v>5500000</v>
      </c>
      <c r="R14" s="34">
        <v>0</v>
      </c>
      <c r="S14" s="46">
        <v>5500000</v>
      </c>
      <c r="T14" s="35" t="s">
        <v>169</v>
      </c>
      <c r="U14" s="35" t="s">
        <v>169</v>
      </c>
      <c r="V14" s="36" t="s">
        <v>155</v>
      </c>
      <c r="W14" s="36" t="s">
        <v>121</v>
      </c>
      <c r="X14" s="24" t="s">
        <v>170</v>
      </c>
      <c r="Y14" s="37" t="s">
        <v>171</v>
      </c>
      <c r="Z14" s="26" t="s">
        <v>172</v>
      </c>
      <c r="AA14" s="26" t="s">
        <v>172</v>
      </c>
      <c r="AB14" s="29" t="s">
        <v>173</v>
      </c>
      <c r="AC14" s="38" t="s">
        <v>121</v>
      </c>
      <c r="AD14" s="37" t="s">
        <v>174</v>
      </c>
      <c r="AE14" s="24" t="s">
        <v>202</v>
      </c>
      <c r="AF14" s="26" t="s">
        <v>141</v>
      </c>
      <c r="AG14" s="30" t="s">
        <v>132</v>
      </c>
      <c r="AH14" s="39" t="s">
        <v>129</v>
      </c>
      <c r="AI14" s="39" t="s">
        <v>129</v>
      </c>
      <c r="AJ14" s="30" t="s">
        <v>176</v>
      </c>
      <c r="AK14" s="26" t="s">
        <v>177</v>
      </c>
      <c r="AL14" s="26" t="s">
        <v>178</v>
      </c>
      <c r="AM14" s="25" t="s">
        <v>179</v>
      </c>
      <c r="AN14" s="25" t="s">
        <v>180</v>
      </c>
      <c r="AO14" s="25" t="s">
        <v>181</v>
      </c>
      <c r="AP14" s="50">
        <v>2.5211428571428574</v>
      </c>
      <c r="AQ14" s="27" t="s">
        <v>166</v>
      </c>
      <c r="AR14" s="41" t="s">
        <v>156</v>
      </c>
      <c r="AS14" s="38" t="s">
        <v>127</v>
      </c>
      <c r="AT14" s="38" t="s">
        <v>140</v>
      </c>
      <c r="AU14" s="38" t="s">
        <v>128</v>
      </c>
      <c r="AV14" s="39" t="s">
        <v>182</v>
      </c>
      <c r="AW14" s="39" t="s">
        <v>142</v>
      </c>
      <c r="AX14" s="39" t="s">
        <v>143</v>
      </c>
      <c r="AY14" s="38" t="s">
        <v>130</v>
      </c>
      <c r="AZ14" s="44" t="s">
        <v>203</v>
      </c>
      <c r="BA14" s="45">
        <v>45200</v>
      </c>
      <c r="BB14" s="26" t="s">
        <v>183</v>
      </c>
      <c r="BC14" s="27">
        <v>2023</v>
      </c>
      <c r="BD14" s="45">
        <v>45210</v>
      </c>
      <c r="BE14" s="42" t="s">
        <v>190</v>
      </c>
    </row>
    <row r="15" spans="1:60" s="8" customFormat="1" ht="69.95" customHeight="1" x14ac:dyDescent="0.2">
      <c r="A15" s="24">
        <v>2023</v>
      </c>
      <c r="B15" s="24" t="s">
        <v>148</v>
      </c>
      <c r="C15" s="25" t="s">
        <v>0</v>
      </c>
      <c r="D15" s="24" t="s">
        <v>163</v>
      </c>
      <c r="E15" s="24" t="s">
        <v>127</v>
      </c>
      <c r="F15" s="26" t="s">
        <v>164</v>
      </c>
      <c r="G15" s="27" t="s">
        <v>165</v>
      </c>
      <c r="H15" s="27" t="s">
        <v>166</v>
      </c>
      <c r="I15" s="39" t="s">
        <v>167</v>
      </c>
      <c r="J15" s="28">
        <v>44951</v>
      </c>
      <c r="K15" s="28">
        <v>45291</v>
      </c>
      <c r="L15" s="29" t="s">
        <v>168</v>
      </c>
      <c r="M15" s="30">
        <v>1</v>
      </c>
      <c r="N15" s="49">
        <v>51208</v>
      </c>
      <c r="O15" s="25" t="s">
        <v>140</v>
      </c>
      <c r="P15" s="32" t="s">
        <v>145</v>
      </c>
      <c r="Q15" s="33">
        <v>5500000</v>
      </c>
      <c r="R15" s="34">
        <v>0</v>
      </c>
      <c r="S15" s="46">
        <v>4321502.18</v>
      </c>
      <c r="T15" s="35" t="s">
        <v>169</v>
      </c>
      <c r="U15" s="35" t="s">
        <v>169</v>
      </c>
      <c r="V15" s="36" t="s">
        <v>155</v>
      </c>
      <c r="W15" s="36" t="s">
        <v>121</v>
      </c>
      <c r="X15" s="24" t="s">
        <v>170</v>
      </c>
      <c r="Y15" s="37" t="s">
        <v>171</v>
      </c>
      <c r="Z15" s="26" t="s">
        <v>172</v>
      </c>
      <c r="AA15" s="26" t="s">
        <v>172</v>
      </c>
      <c r="AB15" s="29" t="s">
        <v>173</v>
      </c>
      <c r="AC15" s="38" t="s">
        <v>121</v>
      </c>
      <c r="AD15" s="37" t="s">
        <v>174</v>
      </c>
      <c r="AE15" s="24" t="s">
        <v>200</v>
      </c>
      <c r="AF15" s="26" t="s">
        <v>141</v>
      </c>
      <c r="AG15" s="30" t="s">
        <v>132</v>
      </c>
      <c r="AH15" s="39" t="s">
        <v>129</v>
      </c>
      <c r="AI15" s="39" t="s">
        <v>129</v>
      </c>
      <c r="AJ15" s="30" t="s">
        <v>176</v>
      </c>
      <c r="AK15" s="26" t="s">
        <v>177</v>
      </c>
      <c r="AL15" s="26" t="s">
        <v>178</v>
      </c>
      <c r="AM15" s="25" t="s">
        <v>179</v>
      </c>
      <c r="AN15" s="25" t="s">
        <v>180</v>
      </c>
      <c r="AO15" s="25" t="s">
        <v>181</v>
      </c>
      <c r="AP15" s="50">
        <v>2.9261714285714286</v>
      </c>
      <c r="AQ15" s="27" t="s">
        <v>166</v>
      </c>
      <c r="AR15" s="41" t="s">
        <v>156</v>
      </c>
      <c r="AS15" s="38" t="s">
        <v>127</v>
      </c>
      <c r="AT15" s="38" t="s">
        <v>140</v>
      </c>
      <c r="AU15" s="38" t="s">
        <v>128</v>
      </c>
      <c r="AV15" s="39" t="s">
        <v>182</v>
      </c>
      <c r="AW15" s="39" t="s">
        <v>142</v>
      </c>
      <c r="AX15" s="39" t="s">
        <v>143</v>
      </c>
      <c r="AY15" s="38" t="s">
        <v>130</v>
      </c>
      <c r="AZ15" s="44" t="s">
        <v>201</v>
      </c>
      <c r="BA15" s="45">
        <v>45170</v>
      </c>
      <c r="BB15" s="26" t="s">
        <v>183</v>
      </c>
      <c r="BC15" s="27">
        <v>2023</v>
      </c>
      <c r="BD15" s="45">
        <v>45177</v>
      </c>
      <c r="BE15" s="42" t="s">
        <v>190</v>
      </c>
    </row>
    <row r="16" spans="1:60" s="8" customFormat="1" ht="69.95" customHeight="1" x14ac:dyDescent="0.2">
      <c r="A16" s="24">
        <v>2023</v>
      </c>
      <c r="B16" s="24" t="s">
        <v>148</v>
      </c>
      <c r="C16" s="25" t="s">
        <v>0</v>
      </c>
      <c r="D16" s="24" t="s">
        <v>163</v>
      </c>
      <c r="E16" s="24" t="s">
        <v>127</v>
      </c>
      <c r="F16" s="26" t="s">
        <v>164</v>
      </c>
      <c r="G16" s="27" t="s">
        <v>165</v>
      </c>
      <c r="H16" s="27" t="s">
        <v>166</v>
      </c>
      <c r="I16" s="39" t="s">
        <v>167</v>
      </c>
      <c r="J16" s="28">
        <v>44951</v>
      </c>
      <c r="K16" s="28">
        <v>45291</v>
      </c>
      <c r="L16" s="29" t="s">
        <v>168</v>
      </c>
      <c r="M16" s="30">
        <v>1</v>
      </c>
      <c r="N16" s="49">
        <v>45768</v>
      </c>
      <c r="O16" s="25" t="s">
        <v>140</v>
      </c>
      <c r="P16" s="32" t="s">
        <v>145</v>
      </c>
      <c r="Q16" s="33">
        <v>5500000</v>
      </c>
      <c r="R16" s="34">
        <v>0</v>
      </c>
      <c r="S16" s="46">
        <v>3324925.51</v>
      </c>
      <c r="T16" s="35" t="s">
        <v>169</v>
      </c>
      <c r="U16" s="35" t="s">
        <v>169</v>
      </c>
      <c r="V16" s="36" t="s">
        <v>155</v>
      </c>
      <c r="W16" s="36" t="s">
        <v>121</v>
      </c>
      <c r="X16" s="24" t="s">
        <v>170</v>
      </c>
      <c r="Y16" s="37" t="s">
        <v>171</v>
      </c>
      <c r="Z16" s="26" t="s">
        <v>172</v>
      </c>
      <c r="AA16" s="26" t="s">
        <v>172</v>
      </c>
      <c r="AB16" s="29" t="s">
        <v>173</v>
      </c>
      <c r="AC16" s="38" t="s">
        <v>121</v>
      </c>
      <c r="AD16" s="37" t="s">
        <v>174</v>
      </c>
      <c r="AE16" s="24" t="s">
        <v>198</v>
      </c>
      <c r="AF16" s="26" t="s">
        <v>141</v>
      </c>
      <c r="AG16" s="30" t="s">
        <v>132</v>
      </c>
      <c r="AH16" s="39" t="s">
        <v>129</v>
      </c>
      <c r="AI16" s="39" t="s">
        <v>129</v>
      </c>
      <c r="AJ16" s="30" t="s">
        <v>176</v>
      </c>
      <c r="AK16" s="26" t="s">
        <v>177</v>
      </c>
      <c r="AL16" s="26" t="s">
        <v>178</v>
      </c>
      <c r="AM16" s="25" t="s">
        <v>179</v>
      </c>
      <c r="AN16" s="25" t="s">
        <v>180</v>
      </c>
      <c r="AO16" s="25" t="s">
        <v>181</v>
      </c>
      <c r="AP16" s="50">
        <v>2.6153</v>
      </c>
      <c r="AQ16" s="27" t="s">
        <v>166</v>
      </c>
      <c r="AR16" s="41" t="s">
        <v>156</v>
      </c>
      <c r="AS16" s="38" t="s">
        <v>127</v>
      </c>
      <c r="AT16" s="38" t="s">
        <v>140</v>
      </c>
      <c r="AU16" s="38" t="s">
        <v>128</v>
      </c>
      <c r="AV16" s="39" t="s">
        <v>182</v>
      </c>
      <c r="AW16" s="39" t="s">
        <v>142</v>
      </c>
      <c r="AX16" s="39" t="s">
        <v>143</v>
      </c>
      <c r="AY16" s="38" t="s">
        <v>130</v>
      </c>
      <c r="AZ16" s="44" t="s">
        <v>199</v>
      </c>
      <c r="BA16" s="47">
        <v>45139</v>
      </c>
      <c r="BB16" s="26" t="s">
        <v>183</v>
      </c>
      <c r="BC16" s="27">
        <v>2023</v>
      </c>
      <c r="BD16" s="47">
        <v>45143</v>
      </c>
      <c r="BE16" s="42" t="s">
        <v>190</v>
      </c>
    </row>
    <row r="17" spans="1:57" s="8" customFormat="1" ht="69.95" customHeight="1" x14ac:dyDescent="0.2">
      <c r="A17" s="24">
        <v>2023</v>
      </c>
      <c r="B17" s="24" t="s">
        <v>148</v>
      </c>
      <c r="C17" s="25" t="s">
        <v>0</v>
      </c>
      <c r="D17" s="24" t="s">
        <v>163</v>
      </c>
      <c r="E17" s="24" t="s">
        <v>127</v>
      </c>
      <c r="F17" s="26" t="s">
        <v>164</v>
      </c>
      <c r="G17" s="27" t="s">
        <v>165</v>
      </c>
      <c r="H17" s="27" t="s">
        <v>166</v>
      </c>
      <c r="I17" s="39" t="s">
        <v>167</v>
      </c>
      <c r="J17" s="28">
        <v>44951</v>
      </c>
      <c r="K17" s="28">
        <v>45291</v>
      </c>
      <c r="L17" s="29" t="s">
        <v>168</v>
      </c>
      <c r="M17" s="30">
        <v>1</v>
      </c>
      <c r="N17" s="49">
        <v>44659</v>
      </c>
      <c r="O17" s="25" t="s">
        <v>140</v>
      </c>
      <c r="P17" s="32" t="s">
        <v>145</v>
      </c>
      <c r="Q17" s="33">
        <v>5500000</v>
      </c>
      <c r="R17" s="34">
        <v>0</v>
      </c>
      <c r="S17" s="46">
        <v>2271263.4500000002</v>
      </c>
      <c r="T17" s="35" t="s">
        <v>169</v>
      </c>
      <c r="U17" s="35" t="s">
        <v>169</v>
      </c>
      <c r="V17" s="36" t="s">
        <v>155</v>
      </c>
      <c r="W17" s="36" t="s">
        <v>121</v>
      </c>
      <c r="X17" s="24" t="s">
        <v>170</v>
      </c>
      <c r="Y17" s="37" t="s">
        <v>171</v>
      </c>
      <c r="Z17" s="26" t="s">
        <v>172</v>
      </c>
      <c r="AA17" s="26" t="s">
        <v>172</v>
      </c>
      <c r="AB17" s="29" t="s">
        <v>173</v>
      </c>
      <c r="AC17" s="38" t="s">
        <v>121</v>
      </c>
      <c r="AD17" s="37" t="s">
        <v>174</v>
      </c>
      <c r="AE17" s="24" t="s">
        <v>196</v>
      </c>
      <c r="AF17" s="26" t="s">
        <v>141</v>
      </c>
      <c r="AG17" s="30" t="s">
        <v>132</v>
      </c>
      <c r="AH17" s="39" t="s">
        <v>129</v>
      </c>
      <c r="AI17" s="39" t="s">
        <v>129</v>
      </c>
      <c r="AJ17" s="30" t="s">
        <v>176</v>
      </c>
      <c r="AK17" s="26" t="s">
        <v>177</v>
      </c>
      <c r="AL17" s="26" t="s">
        <v>178</v>
      </c>
      <c r="AM17" s="25" t="s">
        <v>179</v>
      </c>
      <c r="AN17" s="25" t="s">
        <v>180</v>
      </c>
      <c r="AO17" s="25" t="s">
        <v>181</v>
      </c>
      <c r="AP17" s="50">
        <v>2.5518999999999998</v>
      </c>
      <c r="AQ17" s="27" t="s">
        <v>166</v>
      </c>
      <c r="AR17" s="41" t="s">
        <v>156</v>
      </c>
      <c r="AS17" s="38" t="s">
        <v>127</v>
      </c>
      <c r="AT17" s="38" t="s">
        <v>140</v>
      </c>
      <c r="AU17" s="38" t="s">
        <v>128</v>
      </c>
      <c r="AV17" s="39" t="s">
        <v>182</v>
      </c>
      <c r="AW17" s="39" t="s">
        <v>142</v>
      </c>
      <c r="AX17" s="39" t="s">
        <v>143</v>
      </c>
      <c r="AY17" s="38" t="s">
        <v>130</v>
      </c>
      <c r="AZ17" s="44" t="s">
        <v>197</v>
      </c>
      <c r="BA17" s="47">
        <v>44743</v>
      </c>
      <c r="BB17" s="26" t="s">
        <v>183</v>
      </c>
      <c r="BC17" s="27">
        <v>2023</v>
      </c>
      <c r="BD17" s="47">
        <v>45111</v>
      </c>
      <c r="BE17" s="42" t="s">
        <v>190</v>
      </c>
    </row>
    <row r="18" spans="1:57" s="8" customFormat="1" ht="69.95" customHeight="1" x14ac:dyDescent="0.2">
      <c r="A18" s="24">
        <v>2023</v>
      </c>
      <c r="B18" s="24" t="s">
        <v>148</v>
      </c>
      <c r="C18" s="25" t="s">
        <v>0</v>
      </c>
      <c r="D18" s="24" t="s">
        <v>163</v>
      </c>
      <c r="E18" s="24" t="s">
        <v>127</v>
      </c>
      <c r="F18" s="26" t="s">
        <v>164</v>
      </c>
      <c r="G18" s="27" t="s">
        <v>165</v>
      </c>
      <c r="H18" s="27" t="s">
        <v>166</v>
      </c>
      <c r="I18" s="39" t="s">
        <v>167</v>
      </c>
      <c r="J18" s="28">
        <v>44951</v>
      </c>
      <c r="K18" s="28">
        <v>45291</v>
      </c>
      <c r="L18" s="29" t="s">
        <v>168</v>
      </c>
      <c r="M18" s="30">
        <v>1</v>
      </c>
      <c r="N18" s="49">
        <v>46644</v>
      </c>
      <c r="O18" s="25" t="s">
        <v>140</v>
      </c>
      <c r="P18" s="32" t="s">
        <v>145</v>
      </c>
      <c r="Q18" s="33">
        <v>5500000</v>
      </c>
      <c r="R18" s="34">
        <v>0</v>
      </c>
      <c r="S18" s="33">
        <v>1272362.8700000001</v>
      </c>
      <c r="T18" s="35" t="s">
        <v>169</v>
      </c>
      <c r="U18" s="35" t="s">
        <v>169</v>
      </c>
      <c r="V18" s="36" t="s">
        <v>155</v>
      </c>
      <c r="W18" s="36" t="s">
        <v>121</v>
      </c>
      <c r="X18" s="24" t="s">
        <v>170</v>
      </c>
      <c r="Y18" s="37" t="s">
        <v>171</v>
      </c>
      <c r="Z18" s="26" t="s">
        <v>172</v>
      </c>
      <c r="AA18" s="26" t="s">
        <v>172</v>
      </c>
      <c r="AB18" s="29" t="s">
        <v>173</v>
      </c>
      <c r="AC18" s="38" t="s">
        <v>121</v>
      </c>
      <c r="AD18" s="37" t="s">
        <v>174</v>
      </c>
      <c r="AE18" s="24" t="s">
        <v>194</v>
      </c>
      <c r="AF18" s="26" t="s">
        <v>141</v>
      </c>
      <c r="AG18" s="30" t="s">
        <v>132</v>
      </c>
      <c r="AH18" s="39" t="s">
        <v>129</v>
      </c>
      <c r="AI18" s="39" t="s">
        <v>129</v>
      </c>
      <c r="AJ18" s="30" t="s">
        <v>176</v>
      </c>
      <c r="AK18" s="26" t="s">
        <v>177</v>
      </c>
      <c r="AL18" s="26" t="s">
        <v>178</v>
      </c>
      <c r="AM18" s="25" t="s">
        <v>179</v>
      </c>
      <c r="AN18" s="25" t="s">
        <v>180</v>
      </c>
      <c r="AO18" s="25" t="s">
        <v>181</v>
      </c>
      <c r="AP18" s="50">
        <v>2.6653714285714285</v>
      </c>
      <c r="AQ18" s="27" t="s">
        <v>166</v>
      </c>
      <c r="AR18" s="41" t="s">
        <v>156</v>
      </c>
      <c r="AS18" s="38" t="s">
        <v>127</v>
      </c>
      <c r="AT18" s="38" t="s">
        <v>140</v>
      </c>
      <c r="AU18" s="38" t="s">
        <v>128</v>
      </c>
      <c r="AV18" s="39" t="s">
        <v>182</v>
      </c>
      <c r="AW18" s="39" t="s">
        <v>142</v>
      </c>
      <c r="AX18" s="39" t="s">
        <v>143</v>
      </c>
      <c r="AY18" s="38" t="s">
        <v>130</v>
      </c>
      <c r="AZ18" s="44" t="s">
        <v>195</v>
      </c>
      <c r="BA18" s="47">
        <v>45078</v>
      </c>
      <c r="BB18" s="26" t="s">
        <v>183</v>
      </c>
      <c r="BC18" s="27">
        <v>2023</v>
      </c>
      <c r="BD18" s="47">
        <v>45082</v>
      </c>
      <c r="BE18" s="42" t="s">
        <v>190</v>
      </c>
    </row>
    <row r="19" spans="1:57" s="8" customFormat="1" ht="69.95" customHeight="1" x14ac:dyDescent="0.2">
      <c r="A19" s="24">
        <v>2023</v>
      </c>
      <c r="B19" s="24" t="s">
        <v>148</v>
      </c>
      <c r="C19" s="25" t="s">
        <v>0</v>
      </c>
      <c r="D19" s="24" t="s">
        <v>163</v>
      </c>
      <c r="E19" s="24" t="s">
        <v>127</v>
      </c>
      <c r="F19" s="26" t="s">
        <v>164</v>
      </c>
      <c r="G19" s="27" t="s">
        <v>165</v>
      </c>
      <c r="H19" s="27" t="s">
        <v>166</v>
      </c>
      <c r="I19" s="39" t="s">
        <v>167</v>
      </c>
      <c r="J19" s="28">
        <v>44951</v>
      </c>
      <c r="K19" s="28">
        <v>45291</v>
      </c>
      <c r="L19" s="29" t="s">
        <v>168</v>
      </c>
      <c r="M19" s="30">
        <v>1</v>
      </c>
      <c r="N19" s="31">
        <v>20760</v>
      </c>
      <c r="O19" s="25" t="s">
        <v>140</v>
      </c>
      <c r="P19" s="32" t="s">
        <v>145</v>
      </c>
      <c r="Q19" s="33">
        <v>5500000</v>
      </c>
      <c r="R19" s="34">
        <v>0</v>
      </c>
      <c r="S19" s="33">
        <v>0</v>
      </c>
      <c r="T19" s="35" t="s">
        <v>169</v>
      </c>
      <c r="U19" s="35" t="s">
        <v>169</v>
      </c>
      <c r="V19" s="36" t="s">
        <v>155</v>
      </c>
      <c r="W19" s="36" t="s">
        <v>121</v>
      </c>
      <c r="X19" s="24" t="s">
        <v>170</v>
      </c>
      <c r="Y19" s="37" t="s">
        <v>171</v>
      </c>
      <c r="Z19" s="26" t="s">
        <v>172</v>
      </c>
      <c r="AA19" s="26" t="s">
        <v>172</v>
      </c>
      <c r="AB19" s="29" t="s">
        <v>173</v>
      </c>
      <c r="AC19" s="38" t="s">
        <v>121</v>
      </c>
      <c r="AD19" s="37" t="s">
        <v>174</v>
      </c>
      <c r="AE19" s="24" t="s">
        <v>192</v>
      </c>
      <c r="AF19" s="26" t="s">
        <v>141</v>
      </c>
      <c r="AG19" s="30" t="s">
        <v>132</v>
      </c>
      <c r="AH19" s="39" t="s">
        <v>129</v>
      </c>
      <c r="AI19" s="39" t="s">
        <v>129</v>
      </c>
      <c r="AJ19" s="30" t="s">
        <v>176</v>
      </c>
      <c r="AK19" s="26" t="s">
        <v>177</v>
      </c>
      <c r="AL19" s="26" t="s">
        <v>178</v>
      </c>
      <c r="AM19" s="25" t="s">
        <v>179</v>
      </c>
      <c r="AN19" s="25" t="s">
        <v>180</v>
      </c>
      <c r="AO19" s="25" t="s">
        <v>181</v>
      </c>
      <c r="AP19" s="40">
        <v>1.5153000000000001</v>
      </c>
      <c r="AQ19" s="27" t="s">
        <v>166</v>
      </c>
      <c r="AR19" s="41" t="s">
        <v>156</v>
      </c>
      <c r="AS19" s="38" t="s">
        <v>127</v>
      </c>
      <c r="AT19" s="38" t="s">
        <v>140</v>
      </c>
      <c r="AU19" s="38" t="s">
        <v>128</v>
      </c>
      <c r="AV19" s="39" t="s">
        <v>182</v>
      </c>
      <c r="AW19" s="39" t="s">
        <v>142</v>
      </c>
      <c r="AX19" s="39" t="s">
        <v>143</v>
      </c>
      <c r="AY19" s="38" t="s">
        <v>130</v>
      </c>
      <c r="AZ19" s="44" t="s">
        <v>193</v>
      </c>
      <c r="BA19" s="47">
        <v>45047</v>
      </c>
      <c r="BB19" s="26" t="s">
        <v>183</v>
      </c>
      <c r="BC19" s="27">
        <v>2023</v>
      </c>
      <c r="BD19" s="47">
        <v>45048</v>
      </c>
      <c r="BE19" s="42" t="s">
        <v>190</v>
      </c>
    </row>
    <row r="20" spans="1:57" s="8" customFormat="1" ht="69.95" customHeight="1" x14ac:dyDescent="0.2">
      <c r="A20" s="24">
        <v>2023</v>
      </c>
      <c r="B20" s="24" t="s">
        <v>148</v>
      </c>
      <c r="C20" s="25" t="s">
        <v>0</v>
      </c>
      <c r="D20" s="24" t="s">
        <v>163</v>
      </c>
      <c r="E20" s="24" t="s">
        <v>127</v>
      </c>
      <c r="F20" s="26" t="s">
        <v>164</v>
      </c>
      <c r="G20" s="27" t="s">
        <v>165</v>
      </c>
      <c r="H20" s="27" t="s">
        <v>166</v>
      </c>
      <c r="I20" s="39" t="s">
        <v>167</v>
      </c>
      <c r="J20" s="28">
        <v>44951</v>
      </c>
      <c r="K20" s="28">
        <v>45291</v>
      </c>
      <c r="L20" s="29" t="s">
        <v>168</v>
      </c>
      <c r="M20" s="30">
        <v>1</v>
      </c>
      <c r="N20" s="31">
        <v>33425</v>
      </c>
      <c r="O20" s="25" t="s">
        <v>140</v>
      </c>
      <c r="P20" s="32" t="s">
        <v>145</v>
      </c>
      <c r="Q20" s="33">
        <v>5500000</v>
      </c>
      <c r="R20" s="34">
        <v>0</v>
      </c>
      <c r="S20" s="33">
        <v>0</v>
      </c>
      <c r="T20" s="35" t="s">
        <v>169</v>
      </c>
      <c r="U20" s="35" t="s">
        <v>169</v>
      </c>
      <c r="V20" s="36" t="s">
        <v>155</v>
      </c>
      <c r="W20" s="36" t="s">
        <v>121</v>
      </c>
      <c r="X20" s="24" t="s">
        <v>170</v>
      </c>
      <c r="Y20" s="37" t="s">
        <v>171</v>
      </c>
      <c r="Z20" s="26" t="s">
        <v>172</v>
      </c>
      <c r="AA20" s="26" t="s">
        <v>172</v>
      </c>
      <c r="AB20" s="29" t="s">
        <v>173</v>
      </c>
      <c r="AC20" s="38" t="s">
        <v>121</v>
      </c>
      <c r="AD20" s="37" t="s">
        <v>174</v>
      </c>
      <c r="AE20" s="24" t="s">
        <v>189</v>
      </c>
      <c r="AF20" s="26" t="s">
        <v>141</v>
      </c>
      <c r="AG20" s="30" t="s">
        <v>132</v>
      </c>
      <c r="AH20" s="39" t="s">
        <v>129</v>
      </c>
      <c r="AI20" s="39" t="s">
        <v>129</v>
      </c>
      <c r="AJ20" s="30" t="s">
        <v>176</v>
      </c>
      <c r="AK20" s="26" t="s">
        <v>177</v>
      </c>
      <c r="AL20" s="26" t="s">
        <v>178</v>
      </c>
      <c r="AM20" s="25" t="s">
        <v>179</v>
      </c>
      <c r="AN20" s="25" t="s">
        <v>180</v>
      </c>
      <c r="AO20" s="25" t="s">
        <v>181</v>
      </c>
      <c r="AP20" s="40">
        <v>1.93208092485549</v>
      </c>
      <c r="AQ20" s="27" t="s">
        <v>166</v>
      </c>
      <c r="AR20" s="41" t="s">
        <v>156</v>
      </c>
      <c r="AS20" s="38" t="s">
        <v>127</v>
      </c>
      <c r="AT20" s="38" t="s">
        <v>140</v>
      </c>
      <c r="AU20" s="38" t="s">
        <v>128</v>
      </c>
      <c r="AV20" s="39" t="s">
        <v>182</v>
      </c>
      <c r="AW20" s="39" t="s">
        <v>142</v>
      </c>
      <c r="AX20" s="39" t="s">
        <v>143</v>
      </c>
      <c r="AY20" s="38" t="s">
        <v>130</v>
      </c>
      <c r="AZ20" s="44" t="s">
        <v>191</v>
      </c>
      <c r="BA20" s="47">
        <v>45033</v>
      </c>
      <c r="BB20" s="26" t="s">
        <v>183</v>
      </c>
      <c r="BC20" s="27">
        <v>2023</v>
      </c>
      <c r="BD20" s="47">
        <v>45033</v>
      </c>
      <c r="BE20" s="42" t="s">
        <v>190</v>
      </c>
    </row>
    <row r="21" spans="1:57" s="8" customFormat="1" ht="69.95" customHeight="1" x14ac:dyDescent="0.2">
      <c r="A21" s="24">
        <v>2023</v>
      </c>
      <c r="B21" s="24" t="s">
        <v>148</v>
      </c>
      <c r="C21" s="25" t="s">
        <v>0</v>
      </c>
      <c r="D21" s="24" t="s">
        <v>163</v>
      </c>
      <c r="E21" s="24" t="s">
        <v>127</v>
      </c>
      <c r="F21" s="26" t="s">
        <v>164</v>
      </c>
      <c r="G21" s="27" t="s">
        <v>165</v>
      </c>
      <c r="H21" s="27" t="s">
        <v>166</v>
      </c>
      <c r="I21" s="39" t="s">
        <v>167</v>
      </c>
      <c r="J21" s="28">
        <v>44951</v>
      </c>
      <c r="K21" s="28">
        <v>45291</v>
      </c>
      <c r="L21" s="29" t="s">
        <v>168</v>
      </c>
      <c r="M21" s="30">
        <v>1</v>
      </c>
      <c r="N21" s="31">
        <v>0</v>
      </c>
      <c r="O21" s="25" t="s">
        <v>140</v>
      </c>
      <c r="P21" s="32" t="s">
        <v>145</v>
      </c>
      <c r="Q21" s="33">
        <v>5500000</v>
      </c>
      <c r="R21" s="34">
        <v>0</v>
      </c>
      <c r="S21" s="33">
        <v>0</v>
      </c>
      <c r="T21" s="35" t="s">
        <v>169</v>
      </c>
      <c r="U21" s="35" t="s">
        <v>169</v>
      </c>
      <c r="V21" s="36" t="s">
        <v>155</v>
      </c>
      <c r="W21" s="36" t="s">
        <v>121</v>
      </c>
      <c r="X21" s="24" t="s">
        <v>170</v>
      </c>
      <c r="Y21" s="37" t="s">
        <v>171</v>
      </c>
      <c r="Z21" s="26" t="s">
        <v>172</v>
      </c>
      <c r="AA21" s="26" t="s">
        <v>172</v>
      </c>
      <c r="AB21" s="29" t="s">
        <v>173</v>
      </c>
      <c r="AC21" s="38" t="s">
        <v>121</v>
      </c>
      <c r="AD21" s="37" t="s">
        <v>174</v>
      </c>
      <c r="AE21" s="24" t="s">
        <v>188</v>
      </c>
      <c r="AF21" s="26" t="s">
        <v>141</v>
      </c>
      <c r="AG21" s="30" t="s">
        <v>132</v>
      </c>
      <c r="AH21" s="39" t="s">
        <v>129</v>
      </c>
      <c r="AI21" s="39" t="s">
        <v>129</v>
      </c>
      <c r="AJ21" s="30" t="s">
        <v>176</v>
      </c>
      <c r="AK21" s="26" t="s">
        <v>177</v>
      </c>
      <c r="AL21" s="26" t="s">
        <v>178</v>
      </c>
      <c r="AM21" s="25" t="s">
        <v>179</v>
      </c>
      <c r="AN21" s="25" t="s">
        <v>180</v>
      </c>
      <c r="AO21" s="25" t="s">
        <v>181</v>
      </c>
      <c r="AP21" s="40">
        <v>0</v>
      </c>
      <c r="AQ21" s="27" t="s">
        <v>166</v>
      </c>
      <c r="AR21" s="41" t="s">
        <v>156</v>
      </c>
      <c r="AS21" s="38" t="s">
        <v>127</v>
      </c>
      <c r="AT21" s="38" t="s">
        <v>140</v>
      </c>
      <c r="AU21" s="38" t="s">
        <v>128</v>
      </c>
      <c r="AV21" s="39" t="s">
        <v>182</v>
      </c>
      <c r="AW21" s="39" t="s">
        <v>142</v>
      </c>
      <c r="AX21" s="39" t="s">
        <v>143</v>
      </c>
      <c r="AY21" s="38" t="s">
        <v>130</v>
      </c>
      <c r="AZ21" s="44" t="s">
        <v>187</v>
      </c>
      <c r="BA21" s="47">
        <v>44986</v>
      </c>
      <c r="BB21" s="26" t="s">
        <v>183</v>
      </c>
      <c r="BC21" s="27">
        <v>2023</v>
      </c>
      <c r="BD21" s="47">
        <v>44991</v>
      </c>
      <c r="BE21" s="42" t="s">
        <v>184</v>
      </c>
    </row>
    <row r="22" spans="1:57" s="8" customFormat="1" ht="69.95" customHeight="1" x14ac:dyDescent="0.2">
      <c r="A22" s="24">
        <v>2023</v>
      </c>
      <c r="B22" s="24" t="s">
        <v>148</v>
      </c>
      <c r="C22" s="25" t="s">
        <v>0</v>
      </c>
      <c r="D22" s="24" t="s">
        <v>163</v>
      </c>
      <c r="E22" s="24" t="s">
        <v>127</v>
      </c>
      <c r="F22" s="26" t="s">
        <v>164</v>
      </c>
      <c r="G22" s="27" t="s">
        <v>165</v>
      </c>
      <c r="H22" s="27" t="s">
        <v>166</v>
      </c>
      <c r="I22" s="39" t="s">
        <v>167</v>
      </c>
      <c r="J22" s="28">
        <v>44951</v>
      </c>
      <c r="K22" s="28">
        <v>45291</v>
      </c>
      <c r="L22" s="29" t="s">
        <v>168</v>
      </c>
      <c r="M22" s="30">
        <v>1</v>
      </c>
      <c r="N22" s="31">
        <v>0</v>
      </c>
      <c r="O22" s="25" t="s">
        <v>140</v>
      </c>
      <c r="P22" s="32" t="s">
        <v>145</v>
      </c>
      <c r="Q22" s="33">
        <v>5500000</v>
      </c>
      <c r="R22" s="34">
        <v>0</v>
      </c>
      <c r="S22" s="33">
        <v>0</v>
      </c>
      <c r="T22" s="35" t="s">
        <v>169</v>
      </c>
      <c r="U22" s="35" t="s">
        <v>169</v>
      </c>
      <c r="V22" s="36" t="s">
        <v>155</v>
      </c>
      <c r="W22" s="36" t="s">
        <v>121</v>
      </c>
      <c r="X22" s="24" t="s">
        <v>170</v>
      </c>
      <c r="Y22" s="37" t="s">
        <v>171</v>
      </c>
      <c r="Z22" s="26" t="s">
        <v>172</v>
      </c>
      <c r="AA22" s="26" t="s">
        <v>172</v>
      </c>
      <c r="AB22" s="29" t="s">
        <v>173</v>
      </c>
      <c r="AC22" s="38" t="s">
        <v>121</v>
      </c>
      <c r="AD22" s="37" t="s">
        <v>174</v>
      </c>
      <c r="AE22" s="24" t="s">
        <v>175</v>
      </c>
      <c r="AF22" s="26" t="s">
        <v>141</v>
      </c>
      <c r="AG22" s="30" t="s">
        <v>132</v>
      </c>
      <c r="AH22" s="39" t="s">
        <v>129</v>
      </c>
      <c r="AI22" s="39" t="s">
        <v>129</v>
      </c>
      <c r="AJ22" s="30" t="s">
        <v>176</v>
      </c>
      <c r="AK22" s="26" t="s">
        <v>177</v>
      </c>
      <c r="AL22" s="26" t="s">
        <v>178</v>
      </c>
      <c r="AM22" s="25" t="s">
        <v>179</v>
      </c>
      <c r="AN22" s="25" t="s">
        <v>180</v>
      </c>
      <c r="AO22" s="25" t="s">
        <v>181</v>
      </c>
      <c r="AP22" s="40">
        <v>0</v>
      </c>
      <c r="AQ22" s="27" t="s">
        <v>166</v>
      </c>
      <c r="AR22" s="41" t="s">
        <v>156</v>
      </c>
      <c r="AS22" s="38" t="s">
        <v>127</v>
      </c>
      <c r="AT22" s="38" t="s">
        <v>140</v>
      </c>
      <c r="AU22" s="38" t="s">
        <v>128</v>
      </c>
      <c r="AV22" s="39" t="s">
        <v>182</v>
      </c>
      <c r="AW22" s="39" t="s">
        <v>142</v>
      </c>
      <c r="AX22" s="39" t="s">
        <v>143</v>
      </c>
      <c r="AY22" s="38" t="s">
        <v>130</v>
      </c>
      <c r="AZ22" s="44" t="s">
        <v>186</v>
      </c>
      <c r="BA22" s="47">
        <v>44958</v>
      </c>
      <c r="BB22" s="26" t="s">
        <v>183</v>
      </c>
      <c r="BC22" s="27">
        <v>2023</v>
      </c>
      <c r="BD22" s="47">
        <v>44965</v>
      </c>
      <c r="BE22" s="42" t="s">
        <v>185</v>
      </c>
    </row>
    <row r="27" spans="1:57" x14ac:dyDescent="0.2">
      <c r="Q27" s="21"/>
    </row>
  </sheetData>
  <mergeCells count="10">
    <mergeCell ref="D6:E6"/>
    <mergeCell ref="F5:BE6"/>
    <mergeCell ref="A9:BE9"/>
    <mergeCell ref="A1:BE1"/>
    <mergeCell ref="A2:BE2"/>
    <mergeCell ref="A3:BE3"/>
    <mergeCell ref="A4:BE4"/>
    <mergeCell ref="A5:B5"/>
    <mergeCell ref="A6:B6"/>
    <mergeCell ref="D5:E5"/>
  </mergeCells>
  <dataValidations count="11">
    <dataValidation type="textLength" allowBlank="1" showInputMessage="1" showErrorMessage="1" sqref="AR7:AR8 AR23:AR65539 AR10" xr:uid="{00000000-0002-0000-0000-000000000000}">
      <formula1>0</formula1>
      <formula2>500</formula2>
    </dataValidation>
    <dataValidation type="textLength" allowBlank="1" showInputMessage="1" showErrorMessage="1" sqref="O7:P8 O11:O65539 P23:P65539 O10:P10" xr:uid="{00000000-0002-0000-0000-000001000000}">
      <formula1>0</formula1>
      <formula2>250</formula2>
    </dataValidation>
    <dataValidation type="textLength" allowBlank="1" showInputMessage="1" showErrorMessage="1" sqref="X7:X8 X10:X65539" xr:uid="{00000000-0002-0000-0000-000002000000}">
      <formula1>0</formula1>
      <formula2>600</formula2>
    </dataValidation>
    <dataValidation type="textLength" allowBlank="1" showInputMessage="1" showErrorMessage="1" sqref="AF7:AF8 AC7:AD8 AF23:AF65539 AF10 AC10:AD65539" xr:uid="{00000000-0002-0000-0000-000003000000}">
      <formula1>0</formula1>
      <formula2>1000</formula2>
    </dataValidation>
    <dataValidation type="textLength" allowBlank="1" showInputMessage="1" showErrorMessage="1" sqref="AE7:AE8 AE10:AE65539" xr:uid="{00000000-0002-0000-0000-000004000000}">
      <formula1>0</formula1>
      <formula2>60</formula2>
    </dataValidation>
    <dataValidation type="textLength" allowBlank="1" showInputMessage="1" showErrorMessage="1" sqref="AM7:AM8 AG7:AG8 AO7:AO8 AQ7:AQ8 AQ10 AM23:AM65539 AQ23:AQ65539 AO23:AO65539 AO10 AG10:AG65539 AM10" xr:uid="{00000000-0002-0000-0000-000005000000}">
      <formula1>0</formula1>
      <formula2>150</formula2>
    </dataValidation>
    <dataValidation type="textLength" allowBlank="1" showInputMessage="1" showErrorMessage="1" sqref="AJ7:AL8 AT7:AT8 AP7:AP8 AT10 AJ23:AL65539 AP23:AP65539 AJ10:AL10 AT23:AT65539 AP10" xr:uid="{00000000-0002-0000-0000-000006000000}">
      <formula1>0</formula1>
      <formula2>255</formula2>
    </dataValidation>
    <dataValidation type="list" allowBlank="1" showErrorMessage="1" sqref="C11:C22" xr:uid="{00000000-0002-0000-0000-000007000000}">
      <formula1>Hidden_24</formula1>
    </dataValidation>
    <dataValidation type="list" allowBlank="1" showErrorMessage="1" sqref="E11:E22" xr:uid="{D180C28A-A52B-4EF0-9D6B-2CB79139C27B}">
      <formula1>Hidden_37</formula1>
    </dataValidation>
    <dataValidation type="list" allowBlank="1" showErrorMessage="1" sqref="AU11:AU22" xr:uid="{6E557C78-7F00-4448-8746-03487975BCA5}">
      <formula1>Hidden_642</formula1>
    </dataValidation>
    <dataValidation type="list" allowBlank="1" showErrorMessage="1" sqref="AN11:AN22" xr:uid="{00000000-0002-0000-0000-000008000000}">
      <formula1>Hidden_1_Tabla_3902775</formula1>
    </dataValidation>
  </dataValidations>
  <hyperlinks>
    <hyperlink ref="I22" r:id="rId1" xr:uid="{860C0F7D-127B-41E8-8729-16B66818ADCD}"/>
    <hyperlink ref="AH22" r:id="rId2" xr:uid="{4419FEC4-4615-4611-91EF-FE612AE242F5}"/>
    <hyperlink ref="AI22" r:id="rId3" xr:uid="{3BA37F37-4330-4B01-B6B8-C17CFE13FFA3}"/>
    <hyperlink ref="AV22" r:id="rId4" xr:uid="{848FFB10-DCEA-40A7-BDBE-1BD19C5046C5}"/>
    <hyperlink ref="AW22" r:id="rId5" xr:uid="{E8E95B1C-FCA7-41A4-B9BF-C5E3A2D24AE7}"/>
    <hyperlink ref="AX22" r:id="rId6" xr:uid="{5A79FDB9-08F7-4A9D-8DFA-A717C0F7CB9F}"/>
    <hyperlink ref="I21" r:id="rId7" xr:uid="{FA8958A6-8BFC-45EA-91AF-DDD48FFB6B1E}"/>
    <hyperlink ref="AH21" r:id="rId8" xr:uid="{0FF14DC8-A60C-4F97-9598-008CA16B3618}"/>
    <hyperlink ref="AI21" r:id="rId9" xr:uid="{690E8B1C-E8F4-4FBE-A3B8-14BD230D0AAD}"/>
    <hyperlink ref="AV21" r:id="rId10" xr:uid="{DE4EF2E5-0E9A-443F-BB35-5AAFCBF313A3}"/>
    <hyperlink ref="AW21" r:id="rId11" xr:uid="{588BCDD2-41FA-46F9-9012-61C2873BD64D}"/>
    <hyperlink ref="AX21" r:id="rId12" xr:uid="{5605A3A8-BA15-4C7D-B8B8-1E0DE82A646E}"/>
    <hyperlink ref="AZ22" r:id="rId13" xr:uid="{4511FBD0-593B-4724-82FE-8E5C43FBE2A9}"/>
    <hyperlink ref="AZ21" r:id="rId14" xr:uid="{288F81F5-F01F-4340-B696-1419FA0B42C2}"/>
    <hyperlink ref="I20" r:id="rId15" xr:uid="{A51A6C9C-F49F-4ACC-A72B-24FEAF213FA2}"/>
    <hyperlink ref="AH20" r:id="rId16" xr:uid="{3470E504-8395-422C-86E3-9D7BEFD5876E}"/>
    <hyperlink ref="AI20" r:id="rId17" xr:uid="{6A6FA916-26AE-46D9-BDC4-D8227CBF3424}"/>
    <hyperlink ref="AV20" r:id="rId18" xr:uid="{95D245FB-ADD4-4AC5-BFED-B40C367F75D9}"/>
    <hyperlink ref="AW20" r:id="rId19" xr:uid="{CE835A7B-B9D7-46B5-828E-32E39AC3CD1F}"/>
    <hyperlink ref="AX20" r:id="rId20" xr:uid="{6633F1F8-A987-415E-A366-15A5F6B412B3}"/>
    <hyperlink ref="AZ20" r:id="rId21" xr:uid="{773AAB36-194B-4A3E-BC7E-6F55C6C74E2C}"/>
    <hyperlink ref="I19" r:id="rId22" xr:uid="{D609FCC7-1CC9-4054-89E5-0E85C1FB5B33}"/>
    <hyperlink ref="AH19" r:id="rId23" xr:uid="{477F3E39-CB8D-459D-98D9-30B72949C615}"/>
    <hyperlink ref="AI19" r:id="rId24" xr:uid="{3B79C78E-C908-48E6-9532-722137F45B6E}"/>
    <hyperlink ref="AV19" r:id="rId25" xr:uid="{CD555EE9-79B1-4608-AA89-F1C8142DECB3}"/>
    <hyperlink ref="AW19" r:id="rId26" xr:uid="{C40412B8-9190-4B78-A7BA-F5A0A245472D}"/>
    <hyperlink ref="AX19" r:id="rId27" xr:uid="{F27A0C8D-3CC3-4C57-A0DE-DAF04DD8CF66}"/>
    <hyperlink ref="AZ19" r:id="rId28" xr:uid="{7CD385FB-38C5-483F-9697-35175F295CE5}"/>
    <hyperlink ref="I18" r:id="rId29" xr:uid="{9840B595-CB55-4B16-A9F8-43B04736ADB8}"/>
    <hyperlink ref="AH18" r:id="rId30" xr:uid="{3957C7CF-A951-4E22-8CB2-C06F7E5C63FA}"/>
    <hyperlink ref="AI18" r:id="rId31" xr:uid="{3CF7A739-FFB6-4D7D-AF20-7D54168BAA41}"/>
    <hyperlink ref="AV18" r:id="rId32" xr:uid="{CCD28333-1101-4FEE-94B5-BF1BCB0B84E4}"/>
    <hyperlink ref="AW18" r:id="rId33" xr:uid="{007C5975-62C4-480A-B776-BEC0E13DA402}"/>
    <hyperlink ref="AX18" r:id="rId34" xr:uid="{DC0D0366-4717-4C66-B42A-B5B5D8E56A13}"/>
    <hyperlink ref="AZ18" r:id="rId35" xr:uid="{6ED2C7FE-E6CF-49CB-A38E-ED7AFF1AEFA6}"/>
    <hyperlink ref="I17" r:id="rId36" xr:uid="{7A1191F5-C099-4467-9E75-91F4110838F7}"/>
    <hyperlink ref="AH17" r:id="rId37" xr:uid="{FD1C9C95-2239-4125-AAF6-AED2BB3B5F66}"/>
    <hyperlink ref="AI17" r:id="rId38" xr:uid="{6DA6F392-860A-4295-AD9C-E49CB2B0CE6D}"/>
    <hyperlink ref="AV17" r:id="rId39" xr:uid="{1E074359-CD0F-436E-825A-B05D488F048E}"/>
    <hyperlink ref="AW17" r:id="rId40" xr:uid="{7B027527-7C0D-40CA-ADE5-95FF8B22E538}"/>
    <hyperlink ref="AX17" r:id="rId41" xr:uid="{DB559316-885B-4DB3-879D-C5039EDF1C02}"/>
    <hyperlink ref="AZ17" r:id="rId42" xr:uid="{8E601E42-9F5E-4BAC-8F39-687FBD525A84}"/>
    <hyperlink ref="I16" r:id="rId43" xr:uid="{3DCE6D6A-B0CB-4223-B43E-C5CBE4A33498}"/>
    <hyperlink ref="AH16" r:id="rId44" xr:uid="{86451DB5-4E16-4EFC-8A32-E96A0E1615D4}"/>
    <hyperlink ref="AI16" r:id="rId45" xr:uid="{EFB761BA-43DC-437C-B8C4-416DB3B961C6}"/>
    <hyperlink ref="AV16" r:id="rId46" xr:uid="{C5653BEC-6D60-463D-8DB1-046611EAA33B}"/>
    <hyperlink ref="AW16" r:id="rId47" xr:uid="{9E6D0A4A-BC21-4766-B627-40424FBE5308}"/>
    <hyperlink ref="AX16" r:id="rId48" xr:uid="{856C34BA-9D59-448A-8F2E-4DC3E6E5F09B}"/>
    <hyperlink ref="AZ16" r:id="rId49" xr:uid="{EC62349F-467C-4EBF-9FCF-1C9B66B55366}"/>
    <hyperlink ref="I15" r:id="rId50" xr:uid="{1E9F517E-5331-44C7-9F1A-1F3C1FA2531D}"/>
    <hyperlink ref="AH15" r:id="rId51" xr:uid="{E8E9289B-977E-469F-858E-8D77839DCC83}"/>
    <hyperlink ref="AI15" r:id="rId52" xr:uid="{2C8BA824-FF8A-4945-9A9B-5317B8FFF393}"/>
    <hyperlink ref="AV15" r:id="rId53" xr:uid="{D0632A70-6C5B-4F91-9BBC-858AD9FAA268}"/>
    <hyperlink ref="AW15" r:id="rId54" xr:uid="{BAA9253D-410C-4822-83A8-222E6824FE1D}"/>
    <hyperlink ref="AX15" r:id="rId55" xr:uid="{50E077A2-7322-4B22-BE87-D291D65A5C85}"/>
    <hyperlink ref="AZ15" r:id="rId56" xr:uid="{7E44872C-AA38-438B-99BC-687D1399D002}"/>
    <hyperlink ref="I14" r:id="rId57" xr:uid="{ECD84C55-F2A2-4AD8-AE88-9F04D5C1741D}"/>
    <hyperlink ref="AH14" r:id="rId58" xr:uid="{7B96F1E5-E3F7-447B-A292-A26E81EC8592}"/>
    <hyperlink ref="AI14" r:id="rId59" xr:uid="{107A8583-D35E-498A-9483-8EDDB87B62F9}"/>
    <hyperlink ref="AV14" r:id="rId60" xr:uid="{690007D4-407A-41F1-9F45-B57909A0A1E5}"/>
    <hyperlink ref="AW14" r:id="rId61" xr:uid="{E1D86FCD-DB0D-4A3D-A9D7-BEC727F2B4F5}"/>
    <hyperlink ref="AX14" r:id="rId62" xr:uid="{C8DFC080-6076-41ED-ABDC-9979BF4BD1F9}"/>
    <hyperlink ref="AZ14" r:id="rId63" xr:uid="{5CD0E0F4-189C-49A1-9026-06B7FF3FEB94}"/>
    <hyperlink ref="I13" r:id="rId64" xr:uid="{CD0ED291-B399-4FF2-86B8-7716FB22AE2C}"/>
    <hyperlink ref="AH13" r:id="rId65" xr:uid="{B614B196-1D11-4FB2-9019-B73141D8EC2C}"/>
    <hyperlink ref="AI13" r:id="rId66" xr:uid="{3F2E92B8-96C1-42FB-949F-CA1703EFF7E5}"/>
    <hyperlink ref="AV13" r:id="rId67" xr:uid="{4692FAD2-DE81-4464-B18F-93985A01EC39}"/>
    <hyperlink ref="AW13" r:id="rId68" xr:uid="{074FD278-5089-4D15-A087-998A9B4CC592}"/>
    <hyperlink ref="AX13" r:id="rId69" xr:uid="{91276453-C499-478B-A38A-6CEDE2E98425}"/>
    <hyperlink ref="AZ13" r:id="rId70" xr:uid="{A96505A4-BADE-4CCF-AB71-8038ACA715A4}"/>
    <hyperlink ref="I12" r:id="rId71" xr:uid="{18164FA5-18FA-45E0-BD78-D357AE10D4D4}"/>
    <hyperlink ref="AH12" r:id="rId72" xr:uid="{5A49E39F-4214-400D-88C7-D9A08C09DD20}"/>
    <hyperlink ref="AI12" r:id="rId73" xr:uid="{0B51F179-904B-49A9-A526-9BF135629E78}"/>
    <hyperlink ref="AV12" r:id="rId74" xr:uid="{EE508776-500A-4809-9420-35C283622F12}"/>
    <hyperlink ref="AW12" r:id="rId75" xr:uid="{3E140DF2-E476-4E2E-B3D7-9BE0CDAFA823}"/>
    <hyperlink ref="AX12" r:id="rId76" xr:uid="{602AFE40-4792-46B4-8C47-3492EE5D7C53}"/>
    <hyperlink ref="AZ12" r:id="rId77" xr:uid="{5667C3E8-D15E-4785-95E8-AE74A2385D4C}"/>
    <hyperlink ref="I11" r:id="rId78" xr:uid="{963BF2B4-6392-424A-819F-C10C4290E816}"/>
    <hyperlink ref="AH11" r:id="rId79" xr:uid="{9A56B70E-B7AF-4B7F-AF5C-57DE5318B8F1}"/>
    <hyperlink ref="AI11" r:id="rId80" xr:uid="{1C01A064-6B55-4D09-B41D-F07980CDA76D}"/>
    <hyperlink ref="AV11" r:id="rId81" xr:uid="{EF1599FF-C53E-4E26-B904-74A5853502B2}"/>
    <hyperlink ref="AW11" r:id="rId82" xr:uid="{7860F806-3193-4198-BCCF-83B148B97129}"/>
    <hyperlink ref="AX11" r:id="rId83" xr:uid="{4306AC3F-1324-4F28-9D8A-5C3A16678744}"/>
    <hyperlink ref="AZ11" r:id="rId84" xr:uid="{2E8ED6D8-0428-4D11-B56C-08985D5ECB0B}"/>
  </hyperlinks>
  <pageMargins left="0.75" right="0.75" top="1" bottom="1" header="0.5" footer="0.5"/>
  <pageSetup orientation="portrait" horizontalDpi="300" verticalDpi="300" r:id="rId85"/>
  <headerFooter alignWithMargins="0"/>
  <drawing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7" customWidth="1"/>
    <col min="2" max="2" width="50.7109375" style="7" customWidth="1"/>
    <col min="3" max="3" width="60.7109375" style="7" customWidth="1"/>
    <col min="4" max="5" width="20.7109375" style="7" customWidth="1"/>
    <col min="6" max="16384" width="9.140625" style="7"/>
  </cols>
  <sheetData>
    <row r="1" spans="1:5" hidden="1" x14ac:dyDescent="0.2">
      <c r="A1"/>
      <c r="B1" t="s">
        <v>7</v>
      </c>
      <c r="C1" t="s">
        <v>7</v>
      </c>
      <c r="D1" t="s">
        <v>4</v>
      </c>
      <c r="E1" t="s">
        <v>7</v>
      </c>
    </row>
    <row r="2" spans="1:5" hidden="1" x14ac:dyDescent="0.2">
      <c r="A2"/>
      <c r="B2" t="s">
        <v>77</v>
      </c>
      <c r="C2" t="s">
        <v>78</v>
      </c>
      <c r="D2" t="s">
        <v>79</v>
      </c>
      <c r="E2" t="s">
        <v>80</v>
      </c>
    </row>
    <row r="3" spans="1:5" s="10" customFormat="1" ht="35.1" customHeight="1" x14ac:dyDescent="0.2">
      <c r="A3" s="4" t="s">
        <v>71</v>
      </c>
      <c r="B3" s="4" t="s">
        <v>81</v>
      </c>
      <c r="C3" s="4" t="s">
        <v>82</v>
      </c>
      <c r="D3" s="9" t="s">
        <v>83</v>
      </c>
      <c r="E3" s="4" t="s">
        <v>84</v>
      </c>
    </row>
    <row r="4" spans="1:5" ht="120" customHeight="1" x14ac:dyDescent="0.2">
      <c r="A4" s="5">
        <v>1</v>
      </c>
      <c r="B4" s="5" t="s">
        <v>160</v>
      </c>
      <c r="C4" s="5" t="s">
        <v>161</v>
      </c>
      <c r="D4" s="5" t="s">
        <v>152</v>
      </c>
      <c r="E4" s="5" t="s">
        <v>162</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7" customWidth="1"/>
    <col min="2" max="2" width="48.7109375" style="7" bestFit="1" customWidth="1"/>
    <col min="3" max="3" width="54.85546875" style="7" customWidth="1"/>
    <col min="4" max="16384" width="9.140625" style="7"/>
  </cols>
  <sheetData>
    <row r="1" spans="1:3" hidden="1" x14ac:dyDescent="0.2">
      <c r="A1"/>
      <c r="B1" t="s">
        <v>7</v>
      </c>
      <c r="C1" t="s">
        <v>7</v>
      </c>
    </row>
    <row r="2" spans="1:3" hidden="1" x14ac:dyDescent="0.2">
      <c r="A2"/>
      <c r="B2" t="s">
        <v>69</v>
      </c>
      <c r="C2" t="s">
        <v>70</v>
      </c>
    </row>
    <row r="3" spans="1:3" s="11" customFormat="1" ht="29.25" customHeight="1" x14ac:dyDescent="0.2">
      <c r="A3" s="4" t="s">
        <v>71</v>
      </c>
      <c r="B3" s="4" t="s">
        <v>72</v>
      </c>
      <c r="C3" s="4" t="s">
        <v>73</v>
      </c>
    </row>
    <row r="4" spans="1:3" ht="50.1" customHeight="1" x14ac:dyDescent="0.2">
      <c r="A4" s="2">
        <v>1</v>
      </c>
      <c r="B4" s="3" t="s">
        <v>131</v>
      </c>
      <c r="C4" s="1" t="s">
        <v>159</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2024-01-11T21:27:22Z</dcterms:modified>
</cp:coreProperties>
</file>