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E4433E02-47C4-493B-8410-6DF44D39BD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<sst xmlns="http://schemas.openxmlformats.org/spreadsheetml/2006/main" count="241" uniqueCount="155">
  <si>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</si>
  <si>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</si>
  <si>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</si>
  <si>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</si>
  <si>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</si>
  <si>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</si>
  <si>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</si>
  <si>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</si>
  <si>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</si>
  <si>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</si>
  <si>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</si>
  <si>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</si>
  <si>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</si>
  <si>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</si>
  <si>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</si>
  <si>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</si>
  <si>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</si>
  <si>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</si>
  <si>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</si>
  <si>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</si>
  <si>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</si>
  <si>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</si>
  <si>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</si>
  <si>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</si>
  <si>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</si>
  <si>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</si>
  <si>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</si>
  <si>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</si>
  <si>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</si>
  <si>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</si>
  <si>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</si>
  <si>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</si>
  <si>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</si>
  <si>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</si>
  <si>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</si>
  <si>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</si>
  <si>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</si>
  <si>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</si>
  <si>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</si>
  <si>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</si>
  <si>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</si>
  <si>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</si>
  <si>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</si>
  <si>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</si>
  <si>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</si>
  <si>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</si>
  <si>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</si>
  <si>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</si>
  <si>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</si>
  <si>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</si>
  <si>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</si>
  <si>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</si>
  <si>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</si>
  <si>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</si>
  <si>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</si>
  <si>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</si>
  <si>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</si>
  <si>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</si>
  <si>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</si>
  <si>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</si>
  <si>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</si>
  <si>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</si>
  <si>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</si>
  <si>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</si>
  <si>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</si>
  <si>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</si>
  <si>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</si>
  <si>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</si>
  <si>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</si>
  <si>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</si>
  <si>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</si>
  <si>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</si>
  <si>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</si>
  <si>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</si>
  <si>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</si>
  <si>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</si>
  <si>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</si>
  <si>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</si>
  <si>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</si>
  <si>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</si>
  <si>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</si>
  <si>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</si>
  <si>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</si>
  <si>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</si>
  <si>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</si>
  <si>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</si>
  <si>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</si>
  <si>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</si>
  <si>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</si>
  <si>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</si>
  <si>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</si>
  <si>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</si>
  <si>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</si>
  <si>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</si>
  <si>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</si>
  <si>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</si>
  <si>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</si>
  <si>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</si>
  <si>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</si>
  <si>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</si>
  <si>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</si>
  <si>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</si>
  <si>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</si>
  <si>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</si>
  <si>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</si>
  <si>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</si>
  <si>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</si>
  <si>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</si>
  <si>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</si>
  <si>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</si>
  <si>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</si>
  <si>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</si>
  <si>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</si>
  <si>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Pasajes Terrestres</t>
  </si>
  <si>
    <t>Internacional</t>
  </si>
  <si>
    <t>Encomienda de Trabajo</t>
  </si>
  <si>
    <t>https://www.zapopan.gob.mx/wp-content/uploads/2023/09/Factura_Coordinacion_Proteccion_Civil_y_Bomberos_Agosto_2023.pdf</t>
  </si>
  <si>
    <t>Personal Especializado</t>
  </si>
  <si>
    <t>Coordinador Intermunicipal</t>
  </si>
  <si>
    <t>Coordinador Intermunicipal de Protección Civil y Bomberos Guadalajara - Zapopan</t>
  </si>
  <si>
    <t>Secretaría del Ayuntamiento</t>
  </si>
  <si>
    <t>Sergio</t>
  </si>
  <si>
    <t>Ramírez</t>
  </si>
  <si>
    <t>López</t>
  </si>
  <si>
    <t>Guatemala</t>
  </si>
  <si>
    <t>Antigua Guatemala</t>
  </si>
  <si>
    <t>Asamblea Anual 2023 de Organización de Bomberos Americanos (OBA)</t>
  </si>
  <si>
    <t>https://www.zapopan.gob.mx/wp-content/uploads/2023/09/Informe_Coordinacion_Proteccion_Civil_y_Bomberos_Agosto_2023.pdf</t>
  </si>
  <si>
    <t>Gastos por concepto de viáticos y viajes oficiales de Agosto de 2023</t>
  </si>
  <si>
    <t>USA</t>
  </si>
  <si>
    <t>California</t>
  </si>
  <si>
    <t>Los Ángeles</t>
  </si>
  <si>
    <t>Participación en la reunión para la evaluación del equipo de respiración autonóma donación por parte del Cuerpo de Bomberos del Condado de los Ángeles, California.</t>
  </si>
  <si>
    <t>https://www.zapopan.gob.mx/wp-content/uploads/2023/11/Factura_Coordinacion_Proteccion_Civil_y_Bomberos_Agosto_2023.pdf</t>
  </si>
  <si>
    <t>https://www.zapopan.gob.mx/wp-content/uploads/2023/11/Informe_Coordinacion_Proteccion_Civil_y_Bomberos_Agosto_2023.pdf</t>
  </si>
  <si>
    <t>Mando Directivo</t>
  </si>
  <si>
    <t>Director de Gestión Integral de Riesgos</t>
  </si>
  <si>
    <t>Coordinación Municipal de Protección Civil y Bomberos de Zapopan</t>
  </si>
  <si>
    <t>Mario Alberto</t>
  </si>
  <si>
    <t>Espinosa</t>
  </si>
  <si>
    <t>Ceballos</t>
  </si>
  <si>
    <t>Nacional</t>
  </si>
  <si>
    <t>Ciudad de México</t>
  </si>
  <si>
    <t>Dar la ponencia "Trasnferencia de riesgos en la Gestión Integral de Riesgos de Desastre" en el marco del 1er. Congreso Internacional de Seguros de Daños.</t>
  </si>
  <si>
    <t>https://www.zapopan.gob.mx/wp-content/uploads/2023/12/Informe_Coordinacion_Proteccion_Civil_y_Bomberos_Agosto_2023.pdf</t>
  </si>
  <si>
    <t>https://www.zapopan.gob.mx/wp-content/uploads/2023/12/Facturas_Coordinacion_Proteccion_Civil_y_Bomberos_Agosto_2023.pdf</t>
  </si>
  <si>
    <t>Director de Mejora Regulatoria</t>
  </si>
  <si>
    <t>Coordinación General de Administración e Innovación Gubernamental</t>
  </si>
  <si>
    <t>Juan Gerardo</t>
  </si>
  <si>
    <t>Reyes</t>
  </si>
  <si>
    <t>Urrutia</t>
  </si>
  <si>
    <t>Primer Encuentro Nacional de Autoridades de Mejora Regulatoria</t>
  </si>
  <si>
    <t>https://www.zapopan.gob.mx/wp-content/uploads/2024/01/Informe_Direccion_Mejora_Regulatoria_Agosto_2023.pdf</t>
  </si>
  <si>
    <t>Otros servicios de traslado y hospedaje</t>
  </si>
  <si>
    <t>https://www.zapopan.gob.mx/wp-content/uploads/2024/01/Facturas_Direccion_Mejora_Regulatoria_Agosto_2023.pdf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</si>
</sst>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0" fillId="3" borderId="0"/>
    <xf numFmtId="44" fontId="1" fillId="3" borderId="0" applyFont="0" applyFill="0" applyBorder="0" applyAlignment="0" applyProtection="0"/>
    <xf numFmtId="0" fontId="12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5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6" borderId="10" xfId="0" applyNumberFormat="1" applyFont="1" applyFill="1" applyBorder="1" applyAlignment="1">
      <alignment horizontal="center" vertical="center"/>
    </xf>
    <xf numFmtId="44" fontId="18" fillId="6" borderId="1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3" borderId="1" xfId="1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  <xf numFmtId="44" fontId="9" fillId="3" borderId="12" xfId="0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1">
    <cellStyle name="Hipervínculo" xfId="10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8" xr:uid="{00000000-0005-0000-0000-000038000000}"/>
    <cellStyle name="Normal 6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4/Facturas_Comisaria_General_Seguridad_Publica_Marzo_2023.pdf" TargetMode="External"/><Relationship Id="rId3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7" Type="http://schemas.openxmlformats.org/officeDocument/2006/relationships/hyperlink" Target="https://www.zapopan.gob.mx/wp-content/uploads/2024/01/Informe_Direccion_Mejora_Regulatoria_Agosto_2023.pdf" TargetMode="External"/><Relationship Id="rId2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3/09/Informe_Coordinacion_Proteccion_Civil_y_Bomberos_Agosto_2023.pdf" TargetMode="External"/><Relationship Id="rId6" Type="http://schemas.openxmlformats.org/officeDocument/2006/relationships/hyperlink" Target="https://www.zapopan.gob.mx/wp-content/uploads/2023/04/Facturas_Comisaria_General_Seguridad_Publica_Marzo_2023.pdf" TargetMode="External"/><Relationship Id="rId5" Type="http://schemas.openxmlformats.org/officeDocument/2006/relationships/hyperlink" Target="https://www.zapopan.gob.mx/wp-content/uploads/2023/12/Informe_Coordinacion_Proteccion_Civil_y_Bomberos_Agosto_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3/11/Informe_Coordinacion_Proteccion_Civil_y_Bomberos_Agosto_2023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12/Facturas_Coordinacion_Proteccion_Civil_y_Bomberos_Agosto_2023.pdf" TargetMode="External"/><Relationship Id="rId2" Type="http://schemas.openxmlformats.org/officeDocument/2006/relationships/hyperlink" Target="https://www.zapopan.gob.mx/wp-content/uploads/2023/11/Factura_Coordinacion_Proteccion_Civil_y_Bomberos_Agosto_2023.pdf" TargetMode="External"/><Relationship Id="rId1" Type="http://schemas.openxmlformats.org/officeDocument/2006/relationships/hyperlink" Target="https://www.zapopan.gob.mx/wp-content/uploads/2023/09/Factura_Coordinacion_Proteccion_Civil_y_Bomberos_Agosto_202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4/01/Facturas_Direccion_Mejora_Regulatoria_Agost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4"/>
    </row>
    <row r="2" spans="1:36" ht="30" customHeight="1" x14ac:dyDescent="0.25">
      <c r="A2" s="35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</row>
    <row r="3" spans="1:36" ht="30" customHeight="1" x14ac:dyDescent="0.25">
      <c r="A3" s="35" t="s">
        <v>128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40" t="s">
        <v>1</v>
      </c>
      <c r="B5" s="41"/>
      <c r="C5" s="42"/>
      <c r="D5" s="6" t="s">
        <v>2</v>
      </c>
      <c r="E5" s="46" t="s">
        <v>3</v>
      </c>
      <c r="F5" s="47"/>
      <c r="G5" s="4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s="7" customFormat="1" ht="50.1" customHeight="1" x14ac:dyDescent="0.2">
      <c r="A6" s="43" t="s">
        <v>107</v>
      </c>
      <c r="B6" s="44"/>
      <c r="C6" s="45"/>
      <c r="D6" s="8" t="s">
        <v>4</v>
      </c>
      <c r="E6" s="49" t="s">
        <v>5</v>
      </c>
      <c r="F6" s="50"/>
      <c r="G6" s="5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8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21">
        <v>2023</v>
      </c>
      <c r="B11" s="24">
        <v>45139</v>
      </c>
      <c r="C11" s="25">
        <v>45169</v>
      </c>
      <c r="D11" s="15" t="s">
        <v>105</v>
      </c>
      <c r="E11" s="17" t="s">
        <v>117</v>
      </c>
      <c r="F11" s="17" t="s">
        <v>118</v>
      </c>
      <c r="G11" s="17" t="s">
        <v>119</v>
      </c>
      <c r="H11" s="17" t="s">
        <v>120</v>
      </c>
      <c r="I11" s="18" t="s">
        <v>121</v>
      </c>
      <c r="J11" s="16" t="s">
        <v>122</v>
      </c>
      <c r="K11" s="18" t="s">
        <v>123</v>
      </c>
      <c r="L11" s="15" t="s">
        <v>89</v>
      </c>
      <c r="M11" s="15" t="s">
        <v>115</v>
      </c>
      <c r="N11" s="15" t="s">
        <v>114</v>
      </c>
      <c r="O11" s="16">
        <v>0</v>
      </c>
      <c r="P11" s="19">
        <v>0</v>
      </c>
      <c r="Q11" s="15" t="s">
        <v>99</v>
      </c>
      <c r="R11" s="15" t="s">
        <v>100</v>
      </c>
      <c r="S11" s="15" t="s">
        <v>101</v>
      </c>
      <c r="T11" s="15" t="s">
        <v>124</v>
      </c>
      <c r="U11" s="15" t="s">
        <v>124</v>
      </c>
      <c r="V11" s="15" t="s">
        <v>125</v>
      </c>
      <c r="W11" s="17" t="s">
        <v>126</v>
      </c>
      <c r="X11" s="20">
        <v>45160</v>
      </c>
      <c r="Y11" s="20">
        <v>45164</v>
      </c>
      <c r="Z11" s="16">
        <v>1</v>
      </c>
      <c r="AA11" s="19">
        <v>11340</v>
      </c>
      <c r="AB11" s="19">
        <v>3660</v>
      </c>
      <c r="AC11" s="20">
        <v>45169</v>
      </c>
      <c r="AD11" s="23" t="s">
        <v>127</v>
      </c>
      <c r="AE11" s="26">
        <v>1</v>
      </c>
      <c r="AF11" s="23" t="s">
        <v>108</v>
      </c>
      <c r="AG11" s="3" t="s">
        <v>112</v>
      </c>
      <c r="AH11" s="20">
        <v>45169</v>
      </c>
      <c r="AI11" s="20">
        <v>45173</v>
      </c>
      <c r="AJ11" s="3" t="s">
        <v>110</v>
      </c>
    </row>
    <row r="12" spans="1:36" ht="63.75" customHeight="1" x14ac:dyDescent="0.25">
      <c r="A12" s="21">
        <v>2023</v>
      </c>
      <c r="B12" s="24">
        <v>45139</v>
      </c>
      <c r="C12" s="25">
        <v>45169</v>
      </c>
      <c r="D12" s="15" t="s">
        <v>105</v>
      </c>
      <c r="E12" s="17" t="s">
        <v>117</v>
      </c>
      <c r="F12" s="17" t="s">
        <v>118</v>
      </c>
      <c r="G12" s="17" t="s">
        <v>119</v>
      </c>
      <c r="H12" s="17" t="s">
        <v>120</v>
      </c>
      <c r="I12" s="18" t="s">
        <v>121</v>
      </c>
      <c r="J12" s="16" t="s">
        <v>122</v>
      </c>
      <c r="K12" s="18" t="s">
        <v>123</v>
      </c>
      <c r="L12" s="15" t="s">
        <v>89</v>
      </c>
      <c r="M12" s="15" t="s">
        <v>115</v>
      </c>
      <c r="N12" s="15" t="s">
        <v>114</v>
      </c>
      <c r="O12" s="16">
        <v>0</v>
      </c>
      <c r="P12" s="19">
        <v>0</v>
      </c>
      <c r="Q12" s="15" t="s">
        <v>99</v>
      </c>
      <c r="R12" s="15" t="s">
        <v>100</v>
      </c>
      <c r="S12" s="15" t="s">
        <v>101</v>
      </c>
      <c r="T12" s="15" t="s">
        <v>129</v>
      </c>
      <c r="U12" s="15" t="s">
        <v>130</v>
      </c>
      <c r="V12" s="15" t="s">
        <v>131</v>
      </c>
      <c r="W12" s="17" t="s">
        <v>132</v>
      </c>
      <c r="X12" s="20">
        <v>45166</v>
      </c>
      <c r="Y12" s="20">
        <v>45167</v>
      </c>
      <c r="Z12" s="16">
        <v>2</v>
      </c>
      <c r="AA12" s="19">
        <v>4043.22</v>
      </c>
      <c r="AB12" s="19">
        <v>183.98</v>
      </c>
      <c r="AC12" s="20">
        <v>45190</v>
      </c>
      <c r="AD12" s="23" t="s">
        <v>134</v>
      </c>
      <c r="AE12" s="26">
        <v>2</v>
      </c>
      <c r="AF12" s="23" t="s">
        <v>108</v>
      </c>
      <c r="AG12" s="3" t="s">
        <v>112</v>
      </c>
      <c r="AH12" s="20">
        <v>45169</v>
      </c>
      <c r="AI12" s="20">
        <v>45173</v>
      </c>
      <c r="AJ12" s="3" t="s">
        <v>110</v>
      </c>
    </row>
    <row r="13" spans="1:36" ht="63.75" customHeight="1" x14ac:dyDescent="0.25">
      <c r="A13" s="27">
        <v>2023</v>
      </c>
      <c r="B13" s="28">
        <v>45139</v>
      </c>
      <c r="C13" s="28">
        <v>45169</v>
      </c>
      <c r="D13" s="15" t="s">
        <v>105</v>
      </c>
      <c r="E13" s="16" t="s">
        <v>135</v>
      </c>
      <c r="F13" s="17" t="s">
        <v>136</v>
      </c>
      <c r="G13" s="17" t="s">
        <v>136</v>
      </c>
      <c r="H13" s="17" t="s">
        <v>137</v>
      </c>
      <c r="I13" s="18" t="s">
        <v>138</v>
      </c>
      <c r="J13" s="16" t="s">
        <v>139</v>
      </c>
      <c r="K13" s="18" t="s">
        <v>140</v>
      </c>
      <c r="L13" s="15" t="s">
        <v>89</v>
      </c>
      <c r="M13" s="15" t="s">
        <v>115</v>
      </c>
      <c r="N13" s="15" t="s">
        <v>141</v>
      </c>
      <c r="O13" s="16">
        <v>0</v>
      </c>
      <c r="P13" s="19">
        <v>0</v>
      </c>
      <c r="Q13" s="15" t="s">
        <v>99</v>
      </c>
      <c r="R13" s="15" t="s">
        <v>100</v>
      </c>
      <c r="S13" s="15" t="s">
        <v>101</v>
      </c>
      <c r="T13" s="15" t="s">
        <v>99</v>
      </c>
      <c r="U13" s="15" t="s">
        <v>142</v>
      </c>
      <c r="V13" s="15" t="s">
        <v>142</v>
      </c>
      <c r="W13" s="17" t="s">
        <v>143</v>
      </c>
      <c r="X13" s="20">
        <v>45161</v>
      </c>
      <c r="Y13" s="20">
        <v>45163</v>
      </c>
      <c r="Z13" s="16">
        <v>3</v>
      </c>
      <c r="AA13" s="29">
        <v>6330</v>
      </c>
      <c r="AB13" s="19">
        <v>2670</v>
      </c>
      <c r="AC13" s="20">
        <v>45169</v>
      </c>
      <c r="AD13" s="30" t="s">
        <v>144</v>
      </c>
      <c r="AE13" s="26">
        <v>3</v>
      </c>
      <c r="AF13" s="30" t="s">
        <v>108</v>
      </c>
      <c r="AG13" s="31" t="s">
        <v>112</v>
      </c>
      <c r="AH13" s="31">
        <v>45169</v>
      </c>
      <c r="AI13" s="31">
        <v>45173</v>
      </c>
      <c r="AJ13" s="31" t="s">
        <v>110</v>
      </c>
    </row>
    <row r="14" spans="1:36" ht="63.75" customHeight="1" thickBot="1" x14ac:dyDescent="0.3">
      <c r="A14" s="27">
        <v>2023</v>
      </c>
      <c r="B14" s="28">
        <v>45139</v>
      </c>
      <c r="C14" s="28">
        <v>45169</v>
      </c>
      <c r="D14" s="15" t="s">
        <v>105</v>
      </c>
      <c r="E14" s="16" t="s">
        <v>135</v>
      </c>
      <c r="F14" s="17" t="s">
        <v>146</v>
      </c>
      <c r="G14" s="17" t="s">
        <v>146</v>
      </c>
      <c r="H14" s="17" t="s">
        <v>147</v>
      </c>
      <c r="I14" s="18" t="s">
        <v>148</v>
      </c>
      <c r="J14" s="16" t="s">
        <v>149</v>
      </c>
      <c r="K14" s="18" t="s">
        <v>150</v>
      </c>
      <c r="L14" s="15" t="s">
        <v>89</v>
      </c>
      <c r="M14" s="15" t="s">
        <v>115</v>
      </c>
      <c r="N14" s="15" t="s">
        <v>141</v>
      </c>
      <c r="O14" s="16">
        <v>0</v>
      </c>
      <c r="P14" s="19">
        <v>0</v>
      </c>
      <c r="Q14" s="15" t="s">
        <v>99</v>
      </c>
      <c r="R14" s="15" t="s">
        <v>100</v>
      </c>
      <c r="S14" s="15" t="s">
        <v>101</v>
      </c>
      <c r="T14" s="15" t="s">
        <v>99</v>
      </c>
      <c r="U14" s="15" t="s">
        <v>142</v>
      </c>
      <c r="V14" s="15" t="s">
        <v>142</v>
      </c>
      <c r="W14" s="17" t="s">
        <v>151</v>
      </c>
      <c r="X14" s="20">
        <v>45166</v>
      </c>
      <c r="Y14" s="20">
        <v>45167</v>
      </c>
      <c r="Z14" s="16">
        <v>4</v>
      </c>
      <c r="AA14" s="29">
        <v>6793.5</v>
      </c>
      <c r="AB14" s="19">
        <v>6706.5</v>
      </c>
      <c r="AC14" s="20">
        <v>45170</v>
      </c>
      <c r="AD14" s="30" t="s">
        <v>152</v>
      </c>
      <c r="AE14" s="26">
        <v>4</v>
      </c>
      <c r="AF14" s="30" t="s">
        <v>108</v>
      </c>
      <c r="AG14" s="31" t="s">
        <v>112</v>
      </c>
      <c r="AH14" s="31">
        <v>45169</v>
      </c>
      <c r="AI14" s="31">
        <v>45173</v>
      </c>
      <c r="AJ14" s="31" t="s">
        <v>110</v>
      </c>
    </row>
    <row r="15" spans="1:36" ht="24.95" customHeight="1" thickBot="1" x14ac:dyDescent="0.3">
      <c r="Z15" s="13" t="s">
        <v>106</v>
      </c>
      <c r="AA15" s="14">
        <f>SUM(AA11:AA14)</f>
        <v>28506.720000000001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4" xr:uid="{2DBA22AD-2A42-4698-866F-12BAD4E3A967}">
      <formula1>Hidden_13</formula1>
    </dataValidation>
    <dataValidation type="list" allowBlank="1" showErrorMessage="1" sqref="L11:L14" xr:uid="{8F15773E-1CCF-4C31-9341-A62273B939FC}">
      <formula1>Hidden_211</formula1>
    </dataValidation>
    <dataValidation type="list" allowBlank="1" showErrorMessage="1" sqref="N11:N14" xr:uid="{6816DD91-4BFB-43F2-93E8-956BC63DE012}">
      <formula1>Hidden_313</formula1>
    </dataValidation>
  </dataValidations>
  <hyperlinks>
    <hyperlink ref="AD11" r:id="rId1" xr:uid="{2496BA79-4973-43CB-80D5-E597EC6F8B63}"/>
    <hyperlink ref="AF11" r:id="rId2" xr:uid="{EC334D96-A1B2-4826-8AC3-04810265DC89}"/>
    <hyperlink ref="AF12" r:id="rId3" xr:uid="{66EF6A0A-3652-4466-A086-33E70DC7E45C}"/>
    <hyperlink ref="AD12" r:id="rId4" xr:uid="{EEB9F58C-63DD-4BEE-B7E2-4DAF1A9701A5}"/>
    <hyperlink ref="AD13" r:id="rId5" xr:uid="{9B7981F1-6227-454E-9297-6E014A8EC907}"/>
    <hyperlink ref="AF13" r:id="rId6" display="https://www.zapopan.gob.mx/wp-content/uploads/2023/04/Facturas_Comisaria_General_Seguridad_Publica_Marzo_2023.pdf" xr:uid="{92333637-2BA9-410A-BDBA-06767832DCDA}"/>
    <hyperlink ref="AD14" r:id="rId7" xr:uid="{16757BA7-0938-41D2-B525-C89F913F2B0F}"/>
    <hyperlink ref="AF14" r:id="rId8" display="https://www.zapopan.gob.mx/wp-content/uploads/2023/04/Facturas_Comisaria_General_Seguridad_Publica_Marzo_2023.pdf" xr:uid="{3B1AF9E3-7E83-4516-B4BD-65F546DB79A4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2"/>
      <c r="D1" s="52"/>
      <c r="E1" s="52"/>
      <c r="F1" s="53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109</v>
      </c>
      <c r="E4" s="4" t="s">
        <v>95</v>
      </c>
      <c r="F4" s="4" t="s">
        <v>96</v>
      </c>
    </row>
    <row r="5" spans="1:6" ht="30" customHeight="1" x14ac:dyDescent="0.25">
      <c r="C5" s="21">
        <v>1</v>
      </c>
      <c r="D5" s="21">
        <v>371</v>
      </c>
      <c r="E5" s="21" t="s">
        <v>102</v>
      </c>
      <c r="F5" s="22">
        <v>11340</v>
      </c>
    </row>
    <row r="6" spans="1:6" ht="30" customHeight="1" x14ac:dyDescent="0.25">
      <c r="C6" s="21">
        <v>1</v>
      </c>
      <c r="D6" s="21">
        <v>372</v>
      </c>
      <c r="E6" s="21" t="s">
        <v>113</v>
      </c>
      <c r="F6" s="22">
        <v>0</v>
      </c>
    </row>
    <row r="7" spans="1:6" ht="30" customHeight="1" x14ac:dyDescent="0.25">
      <c r="C7" s="21">
        <v>1</v>
      </c>
      <c r="D7" s="21">
        <v>375</v>
      </c>
      <c r="E7" s="21" t="s">
        <v>111</v>
      </c>
      <c r="F7" s="22">
        <v>0</v>
      </c>
    </row>
    <row r="8" spans="1:6" ht="30" customHeight="1" x14ac:dyDescent="0.25">
      <c r="C8" s="21">
        <v>2</v>
      </c>
      <c r="D8" s="21">
        <v>371</v>
      </c>
      <c r="E8" s="21" t="s">
        <v>102</v>
      </c>
      <c r="F8" s="22">
        <v>4043.22</v>
      </c>
    </row>
    <row r="9" spans="1:6" ht="30" customHeight="1" x14ac:dyDescent="0.25">
      <c r="C9" s="21">
        <v>2</v>
      </c>
      <c r="D9" s="21">
        <v>372</v>
      </c>
      <c r="E9" s="21" t="s">
        <v>113</v>
      </c>
      <c r="F9" s="22">
        <v>0</v>
      </c>
    </row>
    <row r="10" spans="1:6" ht="30" customHeight="1" x14ac:dyDescent="0.25">
      <c r="C10" s="21">
        <v>2</v>
      </c>
      <c r="D10" s="21">
        <v>375</v>
      </c>
      <c r="E10" s="21" t="s">
        <v>111</v>
      </c>
      <c r="F10" s="22">
        <v>0</v>
      </c>
    </row>
    <row r="11" spans="1:6" ht="30" customHeight="1" x14ac:dyDescent="0.25">
      <c r="C11" s="21">
        <v>3</v>
      </c>
      <c r="D11" s="21">
        <v>371</v>
      </c>
      <c r="E11" s="21" t="s">
        <v>102</v>
      </c>
      <c r="F11" s="22">
        <v>4530</v>
      </c>
    </row>
    <row r="12" spans="1:6" ht="30" customHeight="1" x14ac:dyDescent="0.25">
      <c r="C12" s="21">
        <v>3</v>
      </c>
      <c r="D12" s="21">
        <v>372</v>
      </c>
      <c r="E12" s="21" t="s">
        <v>113</v>
      </c>
      <c r="F12" s="22">
        <v>0</v>
      </c>
    </row>
    <row r="13" spans="1:6" ht="30" customHeight="1" x14ac:dyDescent="0.25">
      <c r="C13" s="21">
        <v>3</v>
      </c>
      <c r="D13" s="21">
        <v>375</v>
      </c>
      <c r="E13" s="21" t="s">
        <v>111</v>
      </c>
      <c r="F13" s="22">
        <v>1800</v>
      </c>
    </row>
    <row r="14" spans="1:6" ht="30" customHeight="1" x14ac:dyDescent="0.25">
      <c r="C14" s="21">
        <v>4</v>
      </c>
      <c r="D14" s="21">
        <v>371</v>
      </c>
      <c r="E14" s="21" t="s">
        <v>102</v>
      </c>
      <c r="F14" s="22">
        <v>3340</v>
      </c>
    </row>
    <row r="15" spans="1:6" ht="30" customHeight="1" x14ac:dyDescent="0.25">
      <c r="C15" s="21">
        <v>4</v>
      </c>
      <c r="D15" s="21">
        <v>375</v>
      </c>
      <c r="E15" s="21" t="s">
        <v>111</v>
      </c>
      <c r="F15" s="22">
        <v>2725.5</v>
      </c>
    </row>
    <row r="16" spans="1:6" ht="30" customHeight="1" x14ac:dyDescent="0.25">
      <c r="C16" s="21">
        <v>4</v>
      </c>
      <c r="D16" s="21">
        <v>372</v>
      </c>
      <c r="E16" s="21" t="s">
        <v>113</v>
      </c>
      <c r="F16" s="22">
        <v>350</v>
      </c>
    </row>
    <row r="17" spans="3:6" ht="30" customHeight="1" x14ac:dyDescent="0.25">
      <c r="C17" s="21">
        <v>4</v>
      </c>
      <c r="D17" s="21">
        <v>379</v>
      </c>
      <c r="E17" s="21" t="s">
        <v>153</v>
      </c>
      <c r="F17" s="22">
        <v>378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28515625" style="5" customWidth="1"/>
    <col min="3" max="16384" width="9.140625" style="5"/>
  </cols>
  <sheetData>
    <row r="1" spans="1:2" ht="72" customHeight="1" x14ac:dyDescent="0.25">
      <c r="A1" s="54"/>
      <c r="B1" s="5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2" customFormat="1" ht="34.5" customHeight="1" x14ac:dyDescent="0.2">
      <c r="A4" s="11" t="s">
        <v>93</v>
      </c>
      <c r="B4" s="11" t="s">
        <v>98</v>
      </c>
    </row>
    <row r="5" spans="1:2" ht="62.25" customHeight="1" x14ac:dyDescent="0.25">
      <c r="A5" s="3">
        <v>1</v>
      </c>
      <c r="B5" s="23" t="s">
        <v>116</v>
      </c>
    </row>
    <row r="6" spans="1:2" ht="62.25" customHeight="1" x14ac:dyDescent="0.25">
      <c r="A6" s="3">
        <v>2</v>
      </c>
      <c r="B6" s="23" t="s">
        <v>133</v>
      </c>
    </row>
    <row r="7" spans="1:2" ht="62.25" customHeight="1" x14ac:dyDescent="0.25">
      <c r="A7" s="3">
        <v>3</v>
      </c>
      <c r="B7" s="23" t="s">
        <v>145</v>
      </c>
    </row>
    <row r="8" spans="1:2" ht="62.25" customHeight="1" x14ac:dyDescent="0.25">
      <c r="A8" s="3">
        <v>4</v>
      </c>
      <c r="B8" s="23" t="s">
        <v>154</v>
      </c>
    </row>
  </sheetData>
  <mergeCells count="1">
    <mergeCell ref="A1:B1"/>
  </mergeCells>
  <hyperlinks>
    <hyperlink ref="B5" r:id="rId1" xr:uid="{4336BDF5-E578-47B4-A8D5-71E37B3E66FD}"/>
    <hyperlink ref="B6" r:id="rId2" xr:uid="{CA9A0BB2-685C-447B-8635-8A6916403EE3}"/>
    <hyperlink ref="B7" r:id="rId3" xr:uid="{2E009F6F-C15F-4883-A592-E62BD762A258}"/>
    <hyperlink ref="B8" r:id="rId4" xr:uid="{6756EB24-4EC8-4D49-AC84-5AE5CD47BD29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2024-01-08T16:10:51Z</dcterms:modified>
</cp:coreProperties>
</file>