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E4433E02-47C4-493B-8410-6DF44D39BD7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aaa">#REF!</definedName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5" i="1" l="1"/>
</calcChain>
</file>

<file path=xl/sharedStrings.xml><?xml version="1.0" encoding="utf-8"?>
<sst xmlns="http://schemas.openxmlformats.org/spreadsheetml/2006/main" count="241" uniqueCount="155">
  <si>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</si>
  <si>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</si>
  <si>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</si>
  <si>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</si>
  <si>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</si>
  <si>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</si>
  <si>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</si>
  <si>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</si>
  <si>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</si>
  <si>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</si>
  <si>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</si>
  <si>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</si>
  <si>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</si>
  <si>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</si>
  <si>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</si>
  <si>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</si>
  <si>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</si>
  <si>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</si>
  <si>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</si>
  <si>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</si>
  <si>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</si>
  <si>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</si>
  <si>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</si>
  <si>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</si>
  <si>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</si>
  <si>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</si>
  <si>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</si>
  <si>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</si>
  <si>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</si>
  <si>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</si>
  <si>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</si>
  <si>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</si>
  <si>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</si>
  <si>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</si>
  <si>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</si>
  <si>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</si>
  <si>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</si>
  <si>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</si>
  <si>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</si>
  <si>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</si>
  <si>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</si>
  <si>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</si>
  <si>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</si>
  <si>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</si>
  <si>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</si>
  <si>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</si>
  <si>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</si>
  <si>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</si>
  <si>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</si>
  <si>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</si>
  <si>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</si>
  <si>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</si>
  <si>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</si>
  <si>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</si>
  <si>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</si>
  <si>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</si>
  <si>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</si>
  <si>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</si>
  <si>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</si>
  <si>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</si>
  <si>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</si>
  <si>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</si>
  <si>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</si>
  <si>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</si>
  <si>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</si>
  <si>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</si>
  <si>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</si>
  <si>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</si>
  <si>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</si>
  <si>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</si>
  <si>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</si>
  <si>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</si>
  <si>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</si>
  <si>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</si>
  <si>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</si>
  <si>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</si>
  <si>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</si>
  <si>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</si>
  <si>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</si>
  <si>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</si>
  <si>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</si>
  <si>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</si>
  <si>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</si>
  <si>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</si>
  <si>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</si>
  <si>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</si>
  <si>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</si>
  <si>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</si>
  <si>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</si>
  <si>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</si>
  <si>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</si>
  <si>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</si>
  <si>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</si>
  <si>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</si>
  <si>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</si>
  <si>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</si>
  <si>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</si>
  <si>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</si>
  <si>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</si>
  <si>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</si>
  <si>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</si>
  <si>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</si>
  <si>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</si>
  <si>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AYUNTAMIENTO DE ZAPOPAN, JALISCO</t>
  </si>
  <si>
    <t>V. La información financiera, patrimonial y administrativa</t>
  </si>
  <si>
    <t>Servidor(a) público(a)</t>
  </si>
  <si>
    <t>TOTAL</t>
  </si>
  <si>
    <t>Gastos por concepto de viáticos y representación-Normatividad 2018-2023</t>
  </si>
  <si>
    <t>Reglamento que Norma los Viajes que realicen los Servidores Públicos del Municipio de Zapopan, Jalisco</t>
  </si>
  <si>
    <t>Clave de la partida</t>
  </si>
  <si>
    <t xml:space="preserve">Se hace de su conocimiento que la “Agenda de Actividades” vienen inserta dentro de los informes del encargo encomendado. </t>
  </si>
  <si>
    <t xml:space="preserve">Viáticos en el Pais </t>
  </si>
  <si>
    <t>Unidad de Enlace Administrativo de la Coordinación General de Administración e Innovación Gubernamental</t>
  </si>
  <si>
    <t>Pasajes Terrestres</t>
  </si>
  <si>
    <t>Internacional</t>
  </si>
  <si>
    <t>Encomienda de Trabajo</t>
  </si>
  <si>
    <t>https://www.zapopan.gob.mx/wp-content/uploads/2023/09/Factura_Coordinacion_Proteccion_Civil_y_Bomberos_Agosto_2023.pdf</t>
  </si>
  <si>
    <t>Personal Especializado</t>
  </si>
  <si>
    <t>Coordinador Intermunicipal</t>
  </si>
  <si>
    <t>Coordinador Intermunicipal de Protección Civil y Bomberos Guadalajara - Zapopan</t>
  </si>
  <si>
    <t>Secretaría del Ayuntamiento</t>
  </si>
  <si>
    <t>Sergio</t>
  </si>
  <si>
    <t>Ramírez</t>
  </si>
  <si>
    <t>López</t>
  </si>
  <si>
    <t>Guatemala</t>
  </si>
  <si>
    <t>Antigua Guatemala</t>
  </si>
  <si>
    <t>Asamblea Anual 2023 de Organización de Bomberos Americanos (OBA)</t>
  </si>
  <si>
    <t>https://www.zapopan.gob.mx/wp-content/uploads/2023/09/Informe_Coordinacion_Proteccion_Civil_y_Bomberos_Agosto_2023.pdf</t>
  </si>
  <si>
    <t>Gastos por concepto de viáticos y viajes oficiales de Agosto de 2023</t>
  </si>
  <si>
    <t>USA</t>
  </si>
  <si>
    <t>California</t>
  </si>
  <si>
    <t>Los Ángeles</t>
  </si>
  <si>
    <t>Participación en la reunión para la evaluación del equipo de respiración autonóma donación por parte del Cuerpo de Bomberos del Condado de los Ángeles, California.</t>
  </si>
  <si>
    <t>https://www.zapopan.gob.mx/wp-content/uploads/2023/11/Factura_Coordinacion_Proteccion_Civil_y_Bomberos_Agosto_2023.pdf</t>
  </si>
  <si>
    <t>https://www.zapopan.gob.mx/wp-content/uploads/2023/11/Informe_Coordinacion_Proteccion_Civil_y_Bomberos_Agosto_2023.pdf</t>
  </si>
  <si>
    <t>Mando Directivo</t>
  </si>
  <si>
    <t>Director de Gestión Integral de Riesgos</t>
  </si>
  <si>
    <t>Coordinación Municipal de Protección Civil y Bomberos de Zapopan</t>
  </si>
  <si>
    <t>Mario Alberto</t>
  </si>
  <si>
    <t>Espinosa</t>
  </si>
  <si>
    <t>Ceballos</t>
  </si>
  <si>
    <t>Nacional</t>
  </si>
  <si>
    <t>Ciudad de México</t>
  </si>
  <si>
    <t>Dar la ponencia "Trasnferencia de riesgos en la Gestión Integral de Riesgos de Desastre" en el marco del 1er. Congreso Internacional de Seguros de Daños.</t>
  </si>
  <si>
    <t>https://www.zapopan.gob.mx/wp-content/uploads/2023/12/Informe_Coordinacion_Proteccion_Civil_y_Bomberos_Agosto_2023.pdf</t>
  </si>
  <si>
    <t>https://www.zapopan.gob.mx/wp-content/uploads/2023/12/Facturas_Coordinacion_Proteccion_Civil_y_Bomberos_Agosto_2023.pdf</t>
  </si>
  <si>
    <t>Director de Mejora Regulatoria</t>
  </si>
  <si>
    <t>Coordinación General de Administración e Innovación Gubernamental</t>
  </si>
  <si>
    <t>Juan Gerardo</t>
  </si>
  <si>
    <t>Reyes</t>
  </si>
  <si>
    <t>Urrutia</t>
  </si>
  <si>
    <t>Primer Encuentro Nacional de Autoridades de Mejora Regulatoria</t>
  </si>
  <si>
    <t>https://www.zapopan.gob.mx/wp-content/uploads/2024/01/Informe_Direccion_Mejora_Regulatoria_Agosto_2023.pdf</t>
  </si>
  <si>
    <t>Otros servicios de traslado y hospedaje</t>
  </si>
  <si>
    <t>https://www.zapopan.gob.mx/wp-content/uploads/2024/01/Facturas_Direccion_Mejora_Regulatoria_Agosto_2023.pdf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</si>
</sst>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8.5"/>
      <color indexed="8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alibri"/>
      <family val="2"/>
      <scheme val="minor"/>
    </font>
    <font>
      <b/>
      <sz val="8"/>
      <name val="Century Gothic"/>
      <family val="2"/>
    </font>
    <font>
      <sz val="8"/>
      <color indexed="8"/>
      <name val="Calibri"/>
      <family val="2"/>
      <scheme val="minor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4" fillId="3" borderId="0"/>
    <xf numFmtId="0" fontId="3" fillId="3" borderId="0" applyNumberFormat="0" applyFill="0" applyBorder="0" applyAlignment="0" applyProtection="0"/>
    <xf numFmtId="0" fontId="1" fillId="3" borderId="0"/>
    <xf numFmtId="0" fontId="11" fillId="3" borderId="0" applyNumberFormat="0" applyFill="0" applyBorder="0" applyAlignment="0" applyProtection="0">
      <alignment vertical="top"/>
      <protection locked="0"/>
    </xf>
    <xf numFmtId="0" fontId="10" fillId="3" borderId="0"/>
    <xf numFmtId="44" fontId="1" fillId="3" borderId="0" applyFont="0" applyFill="0" applyBorder="0" applyAlignment="0" applyProtection="0"/>
    <xf numFmtId="0" fontId="12" fillId="3" borderId="0" applyNumberFormat="0" applyFill="0" applyBorder="0" applyAlignment="0" applyProtection="0">
      <alignment vertical="top"/>
      <protection locked="0"/>
    </xf>
    <xf numFmtId="0" fontId="10" fillId="3" borderId="0"/>
    <xf numFmtId="0" fontId="10" fillId="3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4" borderId="0" xfId="0" applyFill="1"/>
    <xf numFmtId="0" fontId="14" fillId="2" borderId="1" xfId="0" applyFont="1" applyFill="1" applyBorder="1" applyAlignment="1">
      <alignment horizontal="center" vertical="center" wrapText="1"/>
    </xf>
    <xf numFmtId="0" fontId="15" fillId="4" borderId="0" xfId="0" applyFont="1" applyFill="1"/>
    <xf numFmtId="0" fontId="13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4" borderId="0" xfId="0" applyFont="1" applyFill="1"/>
    <xf numFmtId="0" fontId="16" fillId="6" borderId="10" xfId="0" applyNumberFormat="1" applyFont="1" applyFill="1" applyBorder="1" applyAlignment="1">
      <alignment horizontal="center" vertical="center"/>
    </xf>
    <xf numFmtId="44" fontId="18" fillId="6" borderId="1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4" fontId="9" fillId="3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7" fillId="3" borderId="1" xfId="1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horizontal="center" vertical="center"/>
    </xf>
    <xf numFmtId="44" fontId="9" fillId="3" borderId="12" xfId="0" applyNumberFormat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3" xfId="1" applyFont="1" applyFill="1" applyBorder="1" applyAlignment="1" applyProtection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6" xfId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1">
    <cellStyle name="Hipervínculo" xfId="10" builtinId="8"/>
    <cellStyle name="Hipervínculo 2" xfId="4" xr:uid="{00000000-0005-0000-0000-000000000000}"/>
    <cellStyle name="Hipervínculo 3" xfId="2" xr:uid="{00000000-0005-0000-0000-000001000000}"/>
    <cellStyle name="Hipervínculo 4" xfId="7" xr:uid="{00000000-0005-0000-0000-000002000000}"/>
    <cellStyle name="Moneda 2" xfId="6" xr:uid="{00000000-0005-0000-0000-000035000000}"/>
    <cellStyle name="Normal" xfId="0" builtinId="0"/>
    <cellStyle name="Normal 2" xfId="5" xr:uid="{00000000-0005-0000-0000-000005000000}"/>
    <cellStyle name="Normal 3" xfId="1" xr:uid="{00000000-0005-0000-0000-000003000000}"/>
    <cellStyle name="Normal 4" xfId="3" xr:uid="{00000000-0005-0000-0000-000036000000}"/>
    <cellStyle name="Normal 5" xfId="8" xr:uid="{00000000-0005-0000-0000-000038000000}"/>
    <cellStyle name="Normal 6" xfId="9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2381250</xdr:colOff>
      <xdr:row>0</xdr:row>
      <xdr:rowOff>161925</xdr:rowOff>
    </xdr:from>
    <xdr:to>
      <xdr:col>5</xdr:col>
      <xdr:colOff>29300</xdr:colOff>
      <xdr:row>0</xdr:row>
      <xdr:rowOff>1104900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6192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933451</xdr:colOff>
      <xdr:row>0</xdr:row>
      <xdr:rowOff>19051</xdr:rowOff>
    </xdr:from>
    <xdr:to>
      <xdr:col>1</xdr:col>
      <xdr:colOff>1790701</xdr:colOff>
      <xdr:row>0</xdr:row>
      <xdr:rowOff>867083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19051"/>
          <a:ext cx="857250" cy="848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04/Facturas_Comisaria_General_Seguridad_Publica_Marzo_2023.pdf" TargetMode="External"/><Relationship Id="rId3" Type="http://schemas.openxmlformats.org/officeDocument/2006/relationships/hyperlink" Target="https://servicios.zapopan.gob.mx:8000/wwwportal/publicfiles/descargasEnlaces/Reglamento-que-norma-los-Viajes-que-realicen-los-Servidores-P%C3%BAblicos-del-Municipio-de-Zapopan-Jalisco.pdf" TargetMode="External"/><Relationship Id="rId7" Type="http://schemas.openxmlformats.org/officeDocument/2006/relationships/hyperlink" Target="https://www.zapopan.gob.mx/wp-content/uploads/2024/01/Informe_Direccion_Mejora_Regulatoria_Agosto_2023.pdf" TargetMode="External"/><Relationship Id="rId2" Type="http://schemas.openxmlformats.org/officeDocument/2006/relationships/hyperlink" Target="https://servicios.zapopan.gob.mx:8000/wwwportal/publicfiles/descargasEnlaces/Reglamento-que-norma-los-Viajes-que-realicen-los-Servidores-P%C3%BAblicos-del-Municipio-de-Zapopan-Jalisco.pdf" TargetMode="External"/><Relationship Id="rId1" Type="http://schemas.openxmlformats.org/officeDocument/2006/relationships/hyperlink" Target="https://www.zapopan.gob.mx/wp-content/uploads/2023/09/Informe_Coordinacion_Proteccion_Civil_y_Bomberos_Agosto_2023.pdf" TargetMode="External"/><Relationship Id="rId6" Type="http://schemas.openxmlformats.org/officeDocument/2006/relationships/hyperlink" Target="https://www.zapopan.gob.mx/wp-content/uploads/2023/04/Facturas_Comisaria_General_Seguridad_Publica_Marzo_2023.pdf" TargetMode="External"/><Relationship Id="rId5" Type="http://schemas.openxmlformats.org/officeDocument/2006/relationships/hyperlink" Target="https://www.zapopan.gob.mx/wp-content/uploads/2023/12/Informe_Coordinacion_Proteccion_Civil_y_Bomberos_Agosto_2023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zapopan.gob.mx/wp-content/uploads/2023/11/Informe_Coordinacion_Proteccion_Civil_y_Bomberos_Agosto_2023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3/12/Facturas_Coordinacion_Proteccion_Civil_y_Bomberos_Agosto_2023.pdf" TargetMode="External"/><Relationship Id="rId2" Type="http://schemas.openxmlformats.org/officeDocument/2006/relationships/hyperlink" Target="https://www.zapopan.gob.mx/wp-content/uploads/2023/11/Factura_Coordinacion_Proteccion_Civil_y_Bomberos_Agosto_2023.pdf" TargetMode="External"/><Relationship Id="rId1" Type="http://schemas.openxmlformats.org/officeDocument/2006/relationships/hyperlink" Target="https://www.zapopan.gob.mx/wp-content/uploads/2023/09/Factura_Coordinacion_Proteccion_Civil_y_Bomberos_Agosto_2023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zapopan.gob.mx/wp-content/uploads/2024/01/Facturas_Direccion_Mejora_Regulatoria_Agost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zoomScaleNormal="100" workbookViewId="0">
      <selection activeCell="A5" sqref="A5:C5"/>
    </sheetView>
  </sheetViews>
  <sheetFormatPr baseColWidth="10" defaultColWidth="9.140625" defaultRowHeight="15" x14ac:dyDescent="0.25"/>
  <cols>
    <col min="1" max="1" width="10.7109375" style="5" customWidth="1"/>
    <col min="2" max="3" width="18.7109375" style="5" customWidth="1"/>
    <col min="4" max="5" width="22.7109375" style="5" customWidth="1"/>
    <col min="6" max="8" width="25.7109375" style="5" customWidth="1"/>
    <col min="9" max="12" width="18.7109375" style="5" customWidth="1"/>
    <col min="13" max="13" width="25.7109375" style="5" customWidth="1"/>
    <col min="14" max="15" width="20.7109375" style="5" customWidth="1"/>
    <col min="16" max="16" width="25.7109375" style="5" customWidth="1"/>
    <col min="17" max="22" width="22.7109375" style="5" customWidth="1"/>
    <col min="23" max="23" width="38.7109375" style="5" customWidth="1"/>
    <col min="24" max="25" width="18.7109375" style="5" customWidth="1"/>
    <col min="26" max="28" width="22.7109375" style="5" customWidth="1"/>
    <col min="29" max="29" width="25.7109375" style="5" customWidth="1"/>
    <col min="30" max="30" width="38.28515625" style="5" customWidth="1"/>
    <col min="31" max="31" width="25.7109375" style="5" customWidth="1"/>
    <col min="32" max="33" width="32.7109375" style="5" customWidth="1"/>
    <col min="34" max="35" width="20.7109375" style="5" customWidth="1"/>
    <col min="36" max="36" width="40.7109375" style="5" customWidth="1"/>
    <col min="37" max="16384" width="9.140625" style="5"/>
  </cols>
  <sheetData>
    <row r="1" spans="1:36" ht="30" customHeight="1" x14ac:dyDescent="0.25">
      <c r="A1" s="32" t="s">
        <v>103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4"/>
    </row>
    <row r="2" spans="1:36" ht="30" customHeight="1" x14ac:dyDescent="0.25">
      <c r="A2" s="35" t="s">
        <v>104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7"/>
    </row>
    <row r="3" spans="1:36" ht="30" customHeight="1" x14ac:dyDescent="0.25">
      <c r="A3" s="35" t="s">
        <v>128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7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7" customFormat="1" ht="20.100000000000001" customHeight="1" x14ac:dyDescent="0.2">
      <c r="A5" s="40" t="s">
        <v>1</v>
      </c>
      <c r="B5" s="41"/>
      <c r="C5" s="42"/>
      <c r="D5" s="6" t="s">
        <v>2</v>
      </c>
      <c r="E5" s="46" t="s">
        <v>3</v>
      </c>
      <c r="F5" s="47"/>
      <c r="G5" s="4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36" s="7" customFormat="1" ht="50.1" customHeight="1" x14ac:dyDescent="0.2">
      <c r="A6" s="43" t="s">
        <v>107</v>
      </c>
      <c r="B6" s="44"/>
      <c r="C6" s="45"/>
      <c r="D6" s="8" t="s">
        <v>4</v>
      </c>
      <c r="E6" s="49" t="s">
        <v>5</v>
      </c>
      <c r="F6" s="50"/>
      <c r="G6" s="51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s="7" customFormat="1" ht="12.75" hidden="1" x14ac:dyDescent="0.2">
      <c r="A7" s="9" t="s">
        <v>6</v>
      </c>
      <c r="B7" s="9" t="s">
        <v>7</v>
      </c>
      <c r="C7" s="9" t="s">
        <v>7</v>
      </c>
      <c r="D7" s="9" t="s">
        <v>8</v>
      </c>
      <c r="E7" s="9" t="s">
        <v>6</v>
      </c>
      <c r="F7" s="9" t="s">
        <v>9</v>
      </c>
      <c r="G7" s="9" t="s">
        <v>9</v>
      </c>
      <c r="H7" s="9" t="s">
        <v>9</v>
      </c>
      <c r="I7" s="9" t="s">
        <v>6</v>
      </c>
      <c r="J7" s="9" t="s">
        <v>6</v>
      </c>
      <c r="K7" s="9" t="s">
        <v>6</v>
      </c>
      <c r="L7" s="9" t="s">
        <v>8</v>
      </c>
      <c r="M7" s="9" t="s">
        <v>6</v>
      </c>
      <c r="N7" s="9" t="s">
        <v>8</v>
      </c>
      <c r="O7" s="9" t="s">
        <v>10</v>
      </c>
      <c r="P7" s="9" t="s">
        <v>11</v>
      </c>
      <c r="Q7" s="9" t="s">
        <v>6</v>
      </c>
      <c r="R7" s="9" t="s">
        <v>6</v>
      </c>
      <c r="S7" s="9" t="s">
        <v>6</v>
      </c>
      <c r="T7" s="9" t="s">
        <v>6</v>
      </c>
      <c r="U7" s="9" t="s">
        <v>6</v>
      </c>
      <c r="V7" s="9" t="s">
        <v>6</v>
      </c>
      <c r="W7" s="9" t="s">
        <v>9</v>
      </c>
      <c r="X7" s="9" t="s">
        <v>7</v>
      </c>
      <c r="Y7" s="9" t="s">
        <v>7</v>
      </c>
      <c r="Z7" s="9" t="s">
        <v>12</v>
      </c>
      <c r="AA7" s="9" t="s">
        <v>11</v>
      </c>
      <c r="AB7" s="9" t="s">
        <v>11</v>
      </c>
      <c r="AC7" s="9" t="s">
        <v>7</v>
      </c>
      <c r="AD7" s="9" t="s">
        <v>13</v>
      </c>
      <c r="AE7" s="9" t="s">
        <v>12</v>
      </c>
      <c r="AF7" s="9" t="s">
        <v>13</v>
      </c>
      <c r="AG7" s="9" t="s">
        <v>9</v>
      </c>
      <c r="AH7" s="9" t="s">
        <v>7</v>
      </c>
      <c r="AI7" s="9" t="s">
        <v>14</v>
      </c>
      <c r="AJ7" s="9" t="s">
        <v>15</v>
      </c>
    </row>
    <row r="8" spans="1:36" s="7" customFormat="1" ht="12.75" hidden="1" x14ac:dyDescent="0.2">
      <c r="A8" s="9" t="s">
        <v>16</v>
      </c>
      <c r="B8" s="9" t="s">
        <v>17</v>
      </c>
      <c r="C8" s="9" t="s">
        <v>18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9" t="s">
        <v>24</v>
      </c>
      <c r="J8" s="9" t="s">
        <v>25</v>
      </c>
      <c r="K8" s="9" t="s">
        <v>26</v>
      </c>
      <c r="L8" s="9" t="s">
        <v>27</v>
      </c>
      <c r="M8" s="9" t="s">
        <v>28</v>
      </c>
      <c r="N8" s="9" t="s">
        <v>29</v>
      </c>
      <c r="O8" s="9" t="s">
        <v>30</v>
      </c>
      <c r="P8" s="9" t="s">
        <v>31</v>
      </c>
      <c r="Q8" s="9" t="s">
        <v>32</v>
      </c>
      <c r="R8" s="9" t="s">
        <v>33</v>
      </c>
      <c r="S8" s="9" t="s">
        <v>34</v>
      </c>
      <c r="T8" s="9" t="s">
        <v>35</v>
      </c>
      <c r="U8" s="9" t="s">
        <v>36</v>
      </c>
      <c r="V8" s="9" t="s">
        <v>37</v>
      </c>
      <c r="W8" s="9" t="s">
        <v>38</v>
      </c>
      <c r="X8" s="9" t="s">
        <v>39</v>
      </c>
      <c r="Y8" s="9" t="s">
        <v>40</v>
      </c>
      <c r="Z8" s="9" t="s">
        <v>41</v>
      </c>
      <c r="AA8" s="9" t="s">
        <v>42</v>
      </c>
      <c r="AB8" s="9" t="s">
        <v>43</v>
      </c>
      <c r="AC8" s="9" t="s">
        <v>44</v>
      </c>
      <c r="AD8" s="9" t="s">
        <v>45</v>
      </c>
      <c r="AE8" s="9" t="s">
        <v>46</v>
      </c>
      <c r="AF8" s="9" t="s">
        <v>47</v>
      </c>
      <c r="AG8" s="9" t="s">
        <v>48</v>
      </c>
      <c r="AH8" s="9" t="s">
        <v>49</v>
      </c>
      <c r="AI8" s="9" t="s">
        <v>50</v>
      </c>
      <c r="AJ8" s="9" t="s">
        <v>51</v>
      </c>
    </row>
    <row r="9" spans="1:36" s="7" customFormat="1" ht="20.100000000000001" customHeight="1" x14ac:dyDescent="0.2">
      <c r="A9" s="38" t="s">
        <v>52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 spans="1:36" s="7" customFormat="1" ht="45" customHeight="1" x14ac:dyDescent="0.2">
      <c r="A10" s="10" t="s">
        <v>53</v>
      </c>
      <c r="B10" s="10" t="s">
        <v>54</v>
      </c>
      <c r="C10" s="10" t="s">
        <v>55</v>
      </c>
      <c r="D10" s="10" t="s">
        <v>56</v>
      </c>
      <c r="E10" s="10" t="s">
        <v>57</v>
      </c>
      <c r="F10" s="10" t="s">
        <v>58</v>
      </c>
      <c r="G10" s="10" t="s">
        <v>59</v>
      </c>
      <c r="H10" s="10" t="s">
        <v>60</v>
      </c>
      <c r="I10" s="10" t="s">
        <v>61</v>
      </c>
      <c r="J10" s="10" t="s">
        <v>62</v>
      </c>
      <c r="K10" s="10" t="s">
        <v>63</v>
      </c>
      <c r="L10" s="10" t="s">
        <v>64</v>
      </c>
      <c r="M10" s="10" t="s">
        <v>65</v>
      </c>
      <c r="N10" s="10" t="s">
        <v>66</v>
      </c>
      <c r="O10" s="10" t="s">
        <v>67</v>
      </c>
      <c r="P10" s="10" t="s">
        <v>68</v>
      </c>
      <c r="Q10" s="10" t="s">
        <v>69</v>
      </c>
      <c r="R10" s="10" t="s">
        <v>70</v>
      </c>
      <c r="S10" s="10" t="s">
        <v>71</v>
      </c>
      <c r="T10" s="10" t="s">
        <v>72</v>
      </c>
      <c r="U10" s="10" t="s">
        <v>73</v>
      </c>
      <c r="V10" s="10" t="s">
        <v>74</v>
      </c>
      <c r="W10" s="10" t="s">
        <v>75</v>
      </c>
      <c r="X10" s="10" t="s">
        <v>76</v>
      </c>
      <c r="Y10" s="10" t="s">
        <v>77</v>
      </c>
      <c r="Z10" s="10" t="s">
        <v>78</v>
      </c>
      <c r="AA10" s="10" t="s">
        <v>79</v>
      </c>
      <c r="AB10" s="10" t="s">
        <v>80</v>
      </c>
      <c r="AC10" s="10" t="s">
        <v>81</v>
      </c>
      <c r="AD10" s="10" t="s">
        <v>82</v>
      </c>
      <c r="AE10" s="10" t="s">
        <v>83</v>
      </c>
      <c r="AF10" s="10" t="s">
        <v>84</v>
      </c>
      <c r="AG10" s="10" t="s">
        <v>85</v>
      </c>
      <c r="AH10" s="10" t="s">
        <v>86</v>
      </c>
      <c r="AI10" s="10" t="s">
        <v>87</v>
      </c>
      <c r="AJ10" s="10" t="s">
        <v>88</v>
      </c>
    </row>
    <row r="11" spans="1:36" ht="63.75" customHeight="1" x14ac:dyDescent="0.25">
      <c r="A11" s="21">
        <v>2023</v>
      </c>
      <c r="B11" s="24">
        <v>45139</v>
      </c>
      <c r="C11" s="25">
        <v>45169</v>
      </c>
      <c r="D11" s="15" t="s">
        <v>105</v>
      </c>
      <c r="E11" s="17" t="s">
        <v>117</v>
      </c>
      <c r="F11" s="17" t="s">
        <v>118</v>
      </c>
      <c r="G11" s="17" t="s">
        <v>119</v>
      </c>
      <c r="H11" s="17" t="s">
        <v>120</v>
      </c>
      <c r="I11" s="18" t="s">
        <v>121</v>
      </c>
      <c r="J11" s="16" t="s">
        <v>122</v>
      </c>
      <c r="K11" s="18" t="s">
        <v>123</v>
      </c>
      <c r="L11" s="15" t="s">
        <v>89</v>
      </c>
      <c r="M11" s="15" t="s">
        <v>115</v>
      </c>
      <c r="N11" s="15" t="s">
        <v>114</v>
      </c>
      <c r="O11" s="16">
        <v>0</v>
      </c>
      <c r="P11" s="19">
        <v>0</v>
      </c>
      <c r="Q11" s="15" t="s">
        <v>99</v>
      </c>
      <c r="R11" s="15" t="s">
        <v>100</v>
      </c>
      <c r="S11" s="15" t="s">
        <v>101</v>
      </c>
      <c r="T11" s="15" t="s">
        <v>124</v>
      </c>
      <c r="U11" s="15" t="s">
        <v>124</v>
      </c>
      <c r="V11" s="15" t="s">
        <v>125</v>
      </c>
      <c r="W11" s="17" t="s">
        <v>126</v>
      </c>
      <c r="X11" s="20">
        <v>45160</v>
      </c>
      <c r="Y11" s="20">
        <v>45164</v>
      </c>
      <c r="Z11" s="16">
        <v>1</v>
      </c>
      <c r="AA11" s="19">
        <v>11340</v>
      </c>
      <c r="AB11" s="19">
        <v>3660</v>
      </c>
      <c r="AC11" s="20">
        <v>45169</v>
      </c>
      <c r="AD11" s="23" t="s">
        <v>127</v>
      </c>
      <c r="AE11" s="26">
        <v>1</v>
      </c>
      <c r="AF11" s="23" t="s">
        <v>108</v>
      </c>
      <c r="AG11" s="3" t="s">
        <v>112</v>
      </c>
      <c r="AH11" s="20">
        <v>45169</v>
      </c>
      <c r="AI11" s="20">
        <v>45173</v>
      </c>
      <c r="AJ11" s="3" t="s">
        <v>110</v>
      </c>
    </row>
    <row r="12" spans="1:36" ht="63.75" customHeight="1" x14ac:dyDescent="0.25">
      <c r="A12" s="21">
        <v>2023</v>
      </c>
      <c r="B12" s="24">
        <v>45139</v>
      </c>
      <c r="C12" s="25">
        <v>45169</v>
      </c>
      <c r="D12" s="15" t="s">
        <v>105</v>
      </c>
      <c r="E12" s="17" t="s">
        <v>117</v>
      </c>
      <c r="F12" s="17" t="s">
        <v>118</v>
      </c>
      <c r="G12" s="17" t="s">
        <v>119</v>
      </c>
      <c r="H12" s="17" t="s">
        <v>120</v>
      </c>
      <c r="I12" s="18" t="s">
        <v>121</v>
      </c>
      <c r="J12" s="16" t="s">
        <v>122</v>
      </c>
      <c r="K12" s="18" t="s">
        <v>123</v>
      </c>
      <c r="L12" s="15" t="s">
        <v>89</v>
      </c>
      <c r="M12" s="15" t="s">
        <v>115</v>
      </c>
      <c r="N12" s="15" t="s">
        <v>114</v>
      </c>
      <c r="O12" s="16">
        <v>0</v>
      </c>
      <c r="P12" s="19">
        <v>0</v>
      </c>
      <c r="Q12" s="15" t="s">
        <v>99</v>
      </c>
      <c r="R12" s="15" t="s">
        <v>100</v>
      </c>
      <c r="S12" s="15" t="s">
        <v>101</v>
      </c>
      <c r="T12" s="15" t="s">
        <v>129</v>
      </c>
      <c r="U12" s="15" t="s">
        <v>130</v>
      </c>
      <c r="V12" s="15" t="s">
        <v>131</v>
      </c>
      <c r="W12" s="17" t="s">
        <v>132</v>
      </c>
      <c r="X12" s="20">
        <v>45166</v>
      </c>
      <c r="Y12" s="20">
        <v>45167</v>
      </c>
      <c r="Z12" s="16">
        <v>2</v>
      </c>
      <c r="AA12" s="19">
        <v>4043.22</v>
      </c>
      <c r="AB12" s="19">
        <v>183.98</v>
      </c>
      <c r="AC12" s="20">
        <v>45190</v>
      </c>
      <c r="AD12" s="23" t="s">
        <v>134</v>
      </c>
      <c r="AE12" s="26">
        <v>2</v>
      </c>
      <c r="AF12" s="23" t="s">
        <v>108</v>
      </c>
      <c r="AG12" s="3" t="s">
        <v>112</v>
      </c>
      <c r="AH12" s="20">
        <v>45169</v>
      </c>
      <c r="AI12" s="20">
        <v>45173</v>
      </c>
      <c r="AJ12" s="3" t="s">
        <v>110</v>
      </c>
    </row>
    <row r="13" spans="1:36" ht="63.75" customHeight="1" x14ac:dyDescent="0.25">
      <c r="A13" s="27">
        <v>2023</v>
      </c>
      <c r="B13" s="28">
        <v>45139</v>
      </c>
      <c r="C13" s="28">
        <v>45169</v>
      </c>
      <c r="D13" s="15" t="s">
        <v>105</v>
      </c>
      <c r="E13" s="16" t="s">
        <v>135</v>
      </c>
      <c r="F13" s="17" t="s">
        <v>136</v>
      </c>
      <c r="G13" s="17" t="s">
        <v>136</v>
      </c>
      <c r="H13" s="17" t="s">
        <v>137</v>
      </c>
      <c r="I13" s="18" t="s">
        <v>138</v>
      </c>
      <c r="J13" s="16" t="s">
        <v>139</v>
      </c>
      <c r="K13" s="18" t="s">
        <v>140</v>
      </c>
      <c r="L13" s="15" t="s">
        <v>89</v>
      </c>
      <c r="M13" s="15" t="s">
        <v>115</v>
      </c>
      <c r="N13" s="15" t="s">
        <v>141</v>
      </c>
      <c r="O13" s="16">
        <v>0</v>
      </c>
      <c r="P13" s="19">
        <v>0</v>
      </c>
      <c r="Q13" s="15" t="s">
        <v>99</v>
      </c>
      <c r="R13" s="15" t="s">
        <v>100</v>
      </c>
      <c r="S13" s="15" t="s">
        <v>101</v>
      </c>
      <c r="T13" s="15" t="s">
        <v>99</v>
      </c>
      <c r="U13" s="15" t="s">
        <v>142</v>
      </c>
      <c r="V13" s="15" t="s">
        <v>142</v>
      </c>
      <c r="W13" s="17" t="s">
        <v>143</v>
      </c>
      <c r="X13" s="20">
        <v>45161</v>
      </c>
      <c r="Y13" s="20">
        <v>45163</v>
      </c>
      <c r="Z13" s="16">
        <v>3</v>
      </c>
      <c r="AA13" s="29">
        <v>6330</v>
      </c>
      <c r="AB13" s="19">
        <v>2670</v>
      </c>
      <c r="AC13" s="20">
        <v>45169</v>
      </c>
      <c r="AD13" s="30" t="s">
        <v>144</v>
      </c>
      <c r="AE13" s="26">
        <v>3</v>
      </c>
      <c r="AF13" s="30" t="s">
        <v>108</v>
      </c>
      <c r="AG13" s="31" t="s">
        <v>112</v>
      </c>
      <c r="AH13" s="31">
        <v>45169</v>
      </c>
      <c r="AI13" s="31">
        <v>45173</v>
      </c>
      <c r="AJ13" s="31" t="s">
        <v>110</v>
      </c>
    </row>
    <row r="14" spans="1:36" ht="63.75" customHeight="1" thickBot="1" x14ac:dyDescent="0.3">
      <c r="A14" s="27">
        <v>2023</v>
      </c>
      <c r="B14" s="28">
        <v>45139</v>
      </c>
      <c r="C14" s="28">
        <v>45169</v>
      </c>
      <c r="D14" s="15" t="s">
        <v>105</v>
      </c>
      <c r="E14" s="16" t="s">
        <v>135</v>
      </c>
      <c r="F14" s="17" t="s">
        <v>146</v>
      </c>
      <c r="G14" s="17" t="s">
        <v>146</v>
      </c>
      <c r="H14" s="17" t="s">
        <v>147</v>
      </c>
      <c r="I14" s="18" t="s">
        <v>148</v>
      </c>
      <c r="J14" s="16" t="s">
        <v>149</v>
      </c>
      <c r="K14" s="18" t="s">
        <v>150</v>
      </c>
      <c r="L14" s="15" t="s">
        <v>89</v>
      </c>
      <c r="M14" s="15" t="s">
        <v>115</v>
      </c>
      <c r="N14" s="15" t="s">
        <v>141</v>
      </c>
      <c r="O14" s="16">
        <v>0</v>
      </c>
      <c r="P14" s="19">
        <v>0</v>
      </c>
      <c r="Q14" s="15" t="s">
        <v>99</v>
      </c>
      <c r="R14" s="15" t="s">
        <v>100</v>
      </c>
      <c r="S14" s="15" t="s">
        <v>101</v>
      </c>
      <c r="T14" s="15" t="s">
        <v>99</v>
      </c>
      <c r="U14" s="15" t="s">
        <v>142</v>
      </c>
      <c r="V14" s="15" t="s">
        <v>142</v>
      </c>
      <c r="W14" s="17" t="s">
        <v>151</v>
      </c>
      <c r="X14" s="20">
        <v>45166</v>
      </c>
      <c r="Y14" s="20">
        <v>45167</v>
      </c>
      <c r="Z14" s="16">
        <v>4</v>
      </c>
      <c r="AA14" s="29">
        <v>6793.5</v>
      </c>
      <c r="AB14" s="19">
        <v>6706.5</v>
      </c>
      <c r="AC14" s="20">
        <v>45170</v>
      </c>
      <c r="AD14" s="30" t="s">
        <v>152</v>
      </c>
      <c r="AE14" s="26">
        <v>4</v>
      </c>
      <c r="AF14" s="30" t="s">
        <v>108</v>
      </c>
      <c r="AG14" s="31" t="s">
        <v>112</v>
      </c>
      <c r="AH14" s="31">
        <v>45169</v>
      </c>
      <c r="AI14" s="31">
        <v>45173</v>
      </c>
      <c r="AJ14" s="31" t="s">
        <v>110</v>
      </c>
    </row>
    <row r="15" spans="1:36" ht="24.95" customHeight="1" thickBot="1" x14ac:dyDescent="0.3">
      <c r="Z15" s="13" t="s">
        <v>106</v>
      </c>
      <c r="AA15" s="14">
        <f>SUM(AA11:AA14)</f>
        <v>28506.720000000001</v>
      </c>
    </row>
  </sheetData>
  <mergeCells count="9">
    <mergeCell ref="A1:AJ1"/>
    <mergeCell ref="A2:AJ2"/>
    <mergeCell ref="A3:AJ3"/>
    <mergeCell ref="A9:AJ9"/>
    <mergeCell ref="A5:C5"/>
    <mergeCell ref="A6:C6"/>
    <mergeCell ref="E5:G5"/>
    <mergeCell ref="E6:G6"/>
    <mergeCell ref="H5:AJ6"/>
  </mergeCells>
  <dataValidations count="3">
    <dataValidation type="list" allowBlank="1" showErrorMessage="1" sqref="D11:D14" xr:uid="{2DBA22AD-2A42-4698-866F-12BAD4E3A967}">
      <formula1>Hidden_13</formula1>
    </dataValidation>
    <dataValidation type="list" allowBlank="1" showErrorMessage="1" sqref="L11:L14" xr:uid="{8F15773E-1CCF-4C31-9341-A62273B939FC}">
      <formula1>Hidden_211</formula1>
    </dataValidation>
    <dataValidation type="list" allowBlank="1" showErrorMessage="1" sqref="N11:N14" xr:uid="{6816DD91-4BFB-43F2-93E8-956BC63DE012}">
      <formula1>Hidden_313</formula1>
    </dataValidation>
  </dataValidations>
  <hyperlinks>
    <hyperlink ref="AD11" r:id="rId1" xr:uid="{2496BA79-4973-43CB-80D5-E597EC6F8B63}"/>
    <hyperlink ref="AF11" r:id="rId2" xr:uid="{EC334D96-A1B2-4826-8AC3-04810265DC89}"/>
    <hyperlink ref="AF12" r:id="rId3" xr:uid="{66EF6A0A-3652-4466-A086-33E70DC7E45C}"/>
    <hyperlink ref="AD12" r:id="rId4" xr:uid="{EEB9F58C-63DD-4BEE-B7E2-4DAF1A9701A5}"/>
    <hyperlink ref="AD13" r:id="rId5" xr:uid="{9B7981F1-6227-454E-9297-6E014A8EC907}"/>
    <hyperlink ref="AF13" r:id="rId6" display="https://www.zapopan.gob.mx/wp-content/uploads/2023/04/Facturas_Comisaria_General_Seguridad_Publica_Marzo_2023.pdf" xr:uid="{92333637-2BA9-410A-BDBA-06767832DCDA}"/>
    <hyperlink ref="AD14" r:id="rId7" xr:uid="{16757BA7-0938-41D2-B525-C89F913F2B0F}"/>
    <hyperlink ref="AF14" r:id="rId8" display="https://www.zapopan.gob.mx/wp-content/uploads/2023/04/Facturas_Comisaria_General_Seguridad_Publica_Marzo_2023.pdf" xr:uid="{3B1AF9E3-7E83-4516-B4BD-65F546DB79A4}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topLeftCell="C1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style="5" hidden="1" customWidth="1"/>
    <col min="2" max="2" width="70.5703125" style="5" hidden="1" customWidth="1"/>
    <col min="3" max="4" width="10.7109375" style="5" customWidth="1"/>
    <col min="5" max="5" width="49.5703125" style="5" customWidth="1"/>
    <col min="6" max="6" width="45.7109375" style="5" customWidth="1"/>
    <col min="7" max="7" width="9.140625" style="5"/>
    <col min="8" max="8" width="11.5703125" style="5" bestFit="1" customWidth="1"/>
    <col min="9" max="16384" width="9.140625" style="5"/>
  </cols>
  <sheetData>
    <row r="1" spans="1:6" ht="96" customHeight="1" x14ac:dyDescent="0.25">
      <c r="A1" s="2"/>
      <c r="B1" s="2"/>
      <c r="C1" s="52"/>
      <c r="D1" s="52"/>
      <c r="E1" s="52"/>
      <c r="F1" s="53"/>
    </row>
    <row r="2" spans="1:6" ht="24.75" hidden="1" customHeight="1" x14ac:dyDescent="0.25">
      <c r="A2"/>
      <c r="B2" t="s">
        <v>6</v>
      </c>
      <c r="C2" s="2"/>
      <c r="D2" s="2"/>
      <c r="E2" t="s">
        <v>9</v>
      </c>
      <c r="F2" t="s">
        <v>11</v>
      </c>
    </row>
    <row r="3" spans="1:6" ht="25.5" hidden="1" customHeight="1" x14ac:dyDescent="0.25">
      <c r="A3"/>
      <c r="B3" t="s">
        <v>90</v>
      </c>
      <c r="C3" s="2"/>
      <c r="D3" s="2"/>
      <c r="E3" t="s">
        <v>91</v>
      </c>
      <c r="F3" t="s">
        <v>92</v>
      </c>
    </row>
    <row r="4" spans="1:6" ht="42" customHeight="1" x14ac:dyDescent="0.25">
      <c r="A4" s="1" t="s">
        <v>93</v>
      </c>
      <c r="B4" s="1" t="s">
        <v>94</v>
      </c>
      <c r="C4" s="4" t="s">
        <v>93</v>
      </c>
      <c r="D4" s="4" t="s">
        <v>109</v>
      </c>
      <c r="E4" s="4" t="s">
        <v>95</v>
      </c>
      <c r="F4" s="4" t="s">
        <v>96</v>
      </c>
    </row>
    <row r="5" spans="1:6" ht="30" customHeight="1" x14ac:dyDescent="0.25">
      <c r="C5" s="21">
        <v>1</v>
      </c>
      <c r="D5" s="21">
        <v>371</v>
      </c>
      <c r="E5" s="21" t="s">
        <v>102</v>
      </c>
      <c r="F5" s="22">
        <v>11340</v>
      </c>
    </row>
    <row r="6" spans="1:6" ht="30" customHeight="1" x14ac:dyDescent="0.25">
      <c r="C6" s="21">
        <v>1</v>
      </c>
      <c r="D6" s="21">
        <v>372</v>
      </c>
      <c r="E6" s="21" t="s">
        <v>113</v>
      </c>
      <c r="F6" s="22">
        <v>0</v>
      </c>
    </row>
    <row r="7" spans="1:6" ht="30" customHeight="1" x14ac:dyDescent="0.25">
      <c r="C7" s="21">
        <v>1</v>
      </c>
      <c r="D7" s="21">
        <v>375</v>
      </c>
      <c r="E7" s="21" t="s">
        <v>111</v>
      </c>
      <c r="F7" s="22">
        <v>0</v>
      </c>
    </row>
    <row r="8" spans="1:6" ht="30" customHeight="1" x14ac:dyDescent="0.25">
      <c r="C8" s="21">
        <v>2</v>
      </c>
      <c r="D8" s="21">
        <v>371</v>
      </c>
      <c r="E8" s="21" t="s">
        <v>102</v>
      </c>
      <c r="F8" s="22">
        <v>4043.22</v>
      </c>
    </row>
    <row r="9" spans="1:6" ht="30" customHeight="1" x14ac:dyDescent="0.25">
      <c r="C9" s="21">
        <v>2</v>
      </c>
      <c r="D9" s="21">
        <v>372</v>
      </c>
      <c r="E9" s="21" t="s">
        <v>113</v>
      </c>
      <c r="F9" s="22">
        <v>0</v>
      </c>
    </row>
    <row r="10" spans="1:6" ht="30" customHeight="1" x14ac:dyDescent="0.25">
      <c r="C10" s="21">
        <v>2</v>
      </c>
      <c r="D10" s="21">
        <v>375</v>
      </c>
      <c r="E10" s="21" t="s">
        <v>111</v>
      </c>
      <c r="F10" s="22">
        <v>0</v>
      </c>
    </row>
    <row r="11" spans="1:6" ht="30" customHeight="1" x14ac:dyDescent="0.25">
      <c r="C11" s="21">
        <v>3</v>
      </c>
      <c r="D11" s="21">
        <v>371</v>
      </c>
      <c r="E11" s="21" t="s">
        <v>102</v>
      </c>
      <c r="F11" s="22">
        <v>4530</v>
      </c>
    </row>
    <row r="12" spans="1:6" ht="30" customHeight="1" x14ac:dyDescent="0.25">
      <c r="C12" s="21">
        <v>3</v>
      </c>
      <c r="D12" s="21">
        <v>372</v>
      </c>
      <c r="E12" s="21" t="s">
        <v>113</v>
      </c>
      <c r="F12" s="22">
        <v>0</v>
      </c>
    </row>
    <row r="13" spans="1:6" ht="30" customHeight="1" x14ac:dyDescent="0.25">
      <c r="C13" s="21">
        <v>3</v>
      </c>
      <c r="D13" s="21">
        <v>375</v>
      </c>
      <c r="E13" s="21" t="s">
        <v>111</v>
      </c>
      <c r="F13" s="22">
        <v>1800</v>
      </c>
    </row>
    <row r="14" spans="1:6" ht="30" customHeight="1" x14ac:dyDescent="0.25">
      <c r="C14" s="21">
        <v>4</v>
      </c>
      <c r="D14" s="21">
        <v>371</v>
      </c>
      <c r="E14" s="21" t="s">
        <v>102</v>
      </c>
      <c r="F14" s="22">
        <v>3340</v>
      </c>
    </row>
    <row r="15" spans="1:6" ht="30" customHeight="1" x14ac:dyDescent="0.25">
      <c r="C15" s="21">
        <v>4</v>
      </c>
      <c r="D15" s="21">
        <v>375</v>
      </c>
      <c r="E15" s="21" t="s">
        <v>111</v>
      </c>
      <c r="F15" s="22">
        <v>2725.5</v>
      </c>
    </row>
    <row r="16" spans="1:6" ht="30" customHeight="1" x14ac:dyDescent="0.25">
      <c r="C16" s="21">
        <v>4</v>
      </c>
      <c r="D16" s="21">
        <v>372</v>
      </c>
      <c r="E16" s="21" t="s">
        <v>113</v>
      </c>
      <c r="F16" s="22">
        <v>350</v>
      </c>
    </row>
    <row r="17" spans="3:6" ht="30" customHeight="1" x14ac:dyDescent="0.25">
      <c r="C17" s="21">
        <v>4</v>
      </c>
      <c r="D17" s="21">
        <v>379</v>
      </c>
      <c r="E17" s="21" t="s">
        <v>153</v>
      </c>
      <c r="F17" s="22">
        <v>378</v>
      </c>
    </row>
  </sheetData>
  <mergeCells count="1">
    <mergeCell ref="C1:F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5" customWidth="1"/>
    <col min="2" max="2" width="39.28515625" style="5" customWidth="1"/>
    <col min="3" max="16384" width="9.140625" style="5"/>
  </cols>
  <sheetData>
    <row r="1" spans="1:2" ht="72" customHeight="1" x14ac:dyDescent="0.25">
      <c r="A1" s="54"/>
      <c r="B1" s="54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97</v>
      </c>
    </row>
    <row r="4" spans="1:2" s="12" customFormat="1" ht="34.5" customHeight="1" x14ac:dyDescent="0.2">
      <c r="A4" s="11" t="s">
        <v>93</v>
      </c>
      <c r="B4" s="11" t="s">
        <v>98</v>
      </c>
    </row>
    <row r="5" spans="1:2" ht="62.25" customHeight="1" x14ac:dyDescent="0.25">
      <c r="A5" s="3">
        <v>1</v>
      </c>
      <c r="B5" s="23" t="s">
        <v>116</v>
      </c>
    </row>
    <row r="6" spans="1:2" ht="62.25" customHeight="1" x14ac:dyDescent="0.25">
      <c r="A6" s="3">
        <v>2</v>
      </c>
      <c r="B6" s="23" t="s">
        <v>133</v>
      </c>
    </row>
    <row r="7" spans="1:2" ht="62.25" customHeight="1" x14ac:dyDescent="0.25">
      <c r="A7" s="3">
        <v>3</v>
      </c>
      <c r="B7" s="23" t="s">
        <v>145</v>
      </c>
    </row>
    <row r="8" spans="1:2" ht="62.25" customHeight="1" x14ac:dyDescent="0.25">
      <c r="A8" s="3">
        <v>4</v>
      </c>
      <c r="B8" s="23" t="s">
        <v>154</v>
      </c>
    </row>
  </sheetData>
  <mergeCells count="1">
    <mergeCell ref="A1:B1"/>
  </mergeCells>
  <hyperlinks>
    <hyperlink ref="B5" r:id="rId1" xr:uid="{4336BDF5-E578-47B4-A8D5-71E37B3E66FD}"/>
    <hyperlink ref="B6" r:id="rId2" xr:uid="{CA9A0BB2-685C-447B-8635-8A6916403EE3}"/>
    <hyperlink ref="B7" r:id="rId3" xr:uid="{2E009F6F-C15F-4883-A592-E62BD762A258}"/>
    <hyperlink ref="B8" r:id="rId4" xr:uid="{6756EB24-4EC8-4D49-AC84-5AE5CD47BD29}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2024-01-08T16:10:51Z</dcterms:modified>
</cp:coreProperties>
</file>