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BCD2417-4899-417A-B4A9-85F2AFC4B9D0}" xr6:coauthVersionLast="36" xr6:coauthVersionMax="36" xr10:uidLastSave="{00000000-0000-0000-0000-000000000000}"/>
  <bookViews>
    <workbookView xWindow="0" yWindow="0" windowWidth="28800" windowHeight="12225" xr2:uid="{00000000-000D-0000-FFFF-FFFF00000000}"/>
  </bookViews>
  <sheets>
    <sheet name="Zapopan Con Ellas" sheetId="1" r:id="rId1"/>
    <sheet name="SO Corresponsable" sheetId="7" r:id="rId2"/>
    <sheet name="Objetivo Gral. y Espec." sheetId="8"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<sst xmlns="http://schemas.openxmlformats.org/spreadsheetml/2006/main" count="614" uniqueCount="197">
  <si>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</si>
  <si>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</si>
  <si>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</si>
  <si>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</si>
  <si>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</si>
  <si>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</si>
  <si>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</si>
  <si>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</si>
  <si>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</si>
  <si>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</si>
  <si>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</si>
  <si>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</si>
  <si>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</si>
  <si>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</si>
  <si>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</si>
  <si>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</si>
  <si>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</si>
  <si>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</si>
  <si>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</si>
  <si>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</si>
  <si>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</si>
  <si>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</si>
  <si>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</si>
  <si>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</si>
  <si>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</si>
  <si>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</si>
  <si>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</si>
  <si>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</si>
  <si>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</si>
  <si>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</si>
  <si>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</si>
  <si>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</si>
  <si>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</si>
  <si>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</si>
  <si>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</si>
  <si>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</si>
  <si>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</si>
  <si>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</si>
  <si>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</si>
  <si>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</si>
  <si>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</si>
  <si>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</si>
  <si>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</si>
  <si>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</si>
  <si>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</si>
  <si>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</si>
  <si>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</si>
  <si>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</si>
  <si>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</si>
  <si>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</si>
  <si>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</si>
  <si>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</si>
  <si>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</si>
  <si>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</si>
  <si>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</si>
  <si>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</si>
  <si>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</si>
  <si>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</si>
  <si>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</si>
  <si>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</si>
  <si>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</si>
  <si>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</si>
  <si>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</si>
  <si>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</si>
  <si>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</si>
  <si>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</si>
  <si>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</si>
  <si>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</si>
  <si>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</si>
  <si>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</si>
  <si>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</si>
  <si>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</si>
  <si>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</si>
  <si>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</si>
  <si>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</si>
  <si>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</si>
  <si>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</si>
  <si>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</si>
  <si>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</si>
  <si>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</si>
  <si>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</si>
  <si>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</si>
  <si>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</si>
  <si>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</si>
  <si>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</si>
  <si>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</si>
  <si>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</si>
  <si>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</si>
  <si>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</si>
  <si>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</si>
  <si>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</si>
  <si>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</si>
  <si>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</si>
  <si>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</si>
  <si>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</si>
  <si>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</si>
  <si>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</si>
  <si>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</si>
  <si>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</si>
  <si>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</si>
  <si>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</si>
  <si>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</si>
  <si>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</si>
  <si>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</si>
  <si>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</si>
  <si>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</si>
  <si>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</si>
  <si>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</si>
  <si>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</si>
  <si>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</si>
  <si>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</si>
  <si>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</si>
  <si>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</si>
  <si>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</si>
  <si>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</si>
  <si>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</si>
  <si>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</si>
  <si>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</si>
  <si>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</si>
  <si>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</si>
  <si>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</si>
  <si>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</si>
  <si>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</si>
  <si>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</si>
  <si>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</si>
  <si>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</si>
  <si>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</si>
  <si>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</si>
  <si>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</si>
  <si>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</si>
  <si>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</si>
  <si>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</si>
  <si>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</si>
  <si>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</si>
  <si>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</si>
  <si>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</si>
  <si>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Mensual</t>
  </si>
  <si>
    <t>Porcentaje</t>
  </si>
  <si>
    <t>Zapopan Con Ellas</t>
  </si>
  <si>
    <t>Eficacia</t>
  </si>
  <si>
    <t>AYUNTAMIENTO DE ZAPOPAN, JALISCO</t>
  </si>
  <si>
    <t>VI. La información de la gestión pública</t>
  </si>
  <si>
    <t>Identificación y Presupuestación del Programa</t>
  </si>
  <si>
    <t>Programas Sociales "Zapopan Con Ellas"</t>
  </si>
  <si>
    <t>https://www.zapopan.gob.mx/transparencia/rendicion-de-cuentas/cuentas-publicas/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</si>
  <si>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</si>
  <si>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</si>
  <si>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</si>
  <si>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</si>
  <si>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 xml:space="preserve">No aplica </t>
  </si>
  <si>
    <t>Objetivos y alcances del programa</t>
  </si>
  <si>
    <t>No se han realizado</t>
  </si>
  <si>
    <t>Hipervínculo Reglas de operación (Lineamientos)</t>
  </si>
  <si>
    <t>Marzo</t>
  </si>
  <si>
    <t>Abril</t>
  </si>
  <si>
    <t>Mayo</t>
  </si>
  <si>
    <t>Junio</t>
  </si>
  <si>
    <t>Julio</t>
  </si>
  <si>
    <t>Agosto</t>
  </si>
  <si>
    <t>Septiembre</t>
  </si>
  <si>
    <t xml:space="preserve">Dirección de Programas Sociales Municipales 
Coordinación General de Construcción de Comunidad </t>
  </si>
  <si>
    <t xml:space="preserve"> </t>
  </si>
  <si>
    <t xml:space="preserve">Servidor o servidora publica designada por la 
Coordinación General de Construcción de Comunidad </t>
  </si>
  <si>
    <t>• Actualizar la “Cédula de Registro Único”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t>
  </si>
  <si>
    <t xml:space="preserve">No se han realizado </t>
  </si>
  <si>
    <t>Seguimiento a las recomendaciones
(en su caso)</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</si>
  <si>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Agosto de 2022 se dio inicio la entrega de tarjetas con apoyo económico, y se empieza el seguimiento a las beneficiarias, sin embargo no se ha concluido con el seguimiento psicológico de ninguna usuaria.</t>
  </si>
  <si>
    <t>Reglas de operación del programa social "Zapopan con Ellas"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</si>
  <si>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</si>
  <si>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Todas aquellas mujeres con residencia en el Municipio de Zapopan y que se encuentren en una situación de violencia de género y no cuenten con el recurso económico que les permita salir del núcleo donde estén siendo violentadas</t>
  </si>
  <si>
    <t xml:space="preserve">La documentación deberá presentarse de manera completa, legible, sin enmendaduras ni tachaduras, caso contrario, la solicitud será declinada. La documentación es la siguiente:
I. Entregar formato de comprobación “Zapopan con Ellas” (Anexo 1)
II. Entregar copia simple de identificación oficial vigente con fotografía (INE, Pasaporte, Cédula Profesional, Cédula migratoria, Licencia de conducir, Carta Identidad expedida por la Dirección de Participación Ciudadana o copia simple de la Constancia de Identidad Expedida por la Secretaría del Ayuntamiento de Zapopan). En los casos de mujeres menores de edad, considerando el interés superior de la niñez,puede fungir como tutor o tutora algún o alguna testigo de su confianza quien proporcione identificación oficial vigente, además de acta de nacimiento y/o documento que acredite el parentesco o el carácter de tutor.
En los casos de mujeres trans que no hayan hecho la modificación de sus documentos,ellas podrán demostrar su identidad de género mediante una carta de autoadscripción,misma que será acompañada de su identificación oficial.
En los casos de mujeres que, por su condición de migrantes o de usos y costumbres de pueblos originarios, no cuenten con una identificación oficial, se tomará como válidoun documento que la identifique y la acredite como mujer. (Carta de Identidad expedida por la Dirección de Participación Ciudadana o copia simple de Constancia de Identidad expedida por la Secretaria del Ayuntamiento de Zapopan.)  III.Firmar carta compromiso (Anexo 2)
</t>
  </si>
  <si>
    <t>Cualquier ciudadana o ciudadano tendrá derecho de presentar quejas y/o denuncias por el incumplimiento de las disposiciones establecidas en los presentes Lineamientos. Estas podrán ser presentadas vía telefónica, vía internet o de manera presencial a través de un escrito al Órgano de Control Interno del municipio de Zapopan.
1.- Vía telefónica: Al 33-3818-2200 Extensiones: 1727, 1729, 1009
2. Vía internet.
Accediendo en la siguiente liga: http://indicadores.zapopan.gob.mx/8080/actas_contraloia/queja_ciudadana.php, o;
A través del correo electrónico: contraloría@zapopan.gob.mx.
3.- De manera personal:
En las oficinas de la Contraloría Ciudadana Piso Dos del Centro Integral de Servicios Zapopan (CISZ). Avenida Prolongación Laureles #300, Col. Tepeyac, C.P. 45150, Zapopan, Jalisco.
Al momento de levantar la queja o denuncia esta podra ser anonima o proporcionando los datos generales completos de quien interpone la misma. La queja o denuncia deberá comprender una descripción de hechos; la información se registrará para seguimiento y
resolución.</t>
  </si>
  <si>
    <t>La baja del apoyo económico aplicará para las beneficiarias que incumplan o incurran en actividades contrarias a los objetivos del programa. La persona beneficiaria que cause baja, tendrá la posibilidad de solicitar de nueva cuenta durante el presente ejercicio fiscal su acceso
a El Apoyo. Las causales de baja son las siguientes:
I. Falsear o no presentar documentación requerida por La Responsable o La Coordinación.
II. No presentar copia de comprobante de domicilio no mayor a 3 meses cuando se le requiera.
III. Realizar actos de preselitismo utilizando El Apoyo economico a favor  de alguna candidata, candidato o partido político.
IV. A solicitud de la persona beneficiaria.
V. Por fallecimiento de la persona beneficiaria.</t>
  </si>
  <si>
    <t>Febrero</t>
  </si>
  <si>
    <t>La Coordinación General de Construcción de Comunidad, mediante el área correspondiente llevará a cabo en forma directa o a través de instancias externas, las evaluaciones que se consideren apropiadas conforme a sus
necesidades y recursos disponibles</t>
  </si>
  <si>
    <t xml:space="preserve">Coordinación General de Construcción de la Comunidad </t>
  </si>
  <si>
    <t xml:space="preserve"> (Mujeres atendidas en el año/ Mujeres vinculadas a través de la Cédula Única de Registro)* 100</t>
  </si>
  <si>
    <t>Metodologia del Marco Logico</t>
  </si>
  <si>
    <t>Se promoverá la participación social organizada de las personas beneficiarias de El Apoyo a través de Comités de Participación Social, con el fin de dar seguimiento y vigilancia del cumplimiento de las metas y acciones comprometidas en el mismo, así como la correcta aplicación de los recursos públicos que le sean asignados y el desempeño con honestidad,calidez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y los Lineamientos para la Contraloría Social del Municipio de Zapopan, Jalisco en Materia de Desarrollo Social. A las mujeres que resulten beneficiadas, se les recomendará la participación en pláticas,talleres, cursos, terapias, encuentros y foros, sobre los diversos tipos de violencia de género,así como capacitaciones en materia de derecho de las mujeres.</t>
  </si>
  <si>
    <t>https://servicios.zapopan.gob.mx:8000/wwwportal/publicfiles/2023-06/Gaceta%20Vol.%20XXX%20No.%2048_opt.pdf</t>
  </si>
  <si>
    <t>Dirección de Programas Sociales Municipales / Coordinación General de Construcción de la Comunidad</t>
  </si>
  <si>
    <t>Acompañar de manera integral a las mujeres víctimas de violencia, generando  las condiciones necesarias para que puedan salir del círculo de la violencia a través de apoyos económicos que les permita desvincularse de sus agresores a ellas y a sus hijas e hijos</t>
  </si>
  <si>
    <t>Corto Plazo</t>
  </si>
  <si>
    <t>https://www.zapopan.gob.mx/wp-content/uploads/2023/09/Padron_Beneficiarios_Zapopan_con_Ellas_Febrero_2023.xlsx</t>
  </si>
  <si>
    <t>https://www.zapopan.gob.mx/wp-content/uploads/2023/09/Padron_Beneficiarios_Zapopan_con_Ellas_Marzo_2023.xlsx</t>
  </si>
  <si>
    <t>https://www.zapopan.gob.mx/wp-content/uploads/2023/09/Padron_Beneficiarios_Zapopan_con_Ellas_Abril_2023.xlsx</t>
  </si>
  <si>
    <t>https://www.zapopan.gob.mx/wp-content/uploads/2023/09/Padron_Beneficiarios_Zapopan_con_Ellas_Mayo_2023.xlsx</t>
  </si>
  <si>
    <t>https://www.zapopan.gob.mx/wp-content/uploads/2023/09/Padron_Beneficiarios_Zapopan_con_Ellas_Junio_2023.xlsx</t>
  </si>
  <si>
    <t>https://www.zapopan.gob.mx/wp-content/uploads/2023/09/Padron_Beneficiarios_Zapopan_con_Ellas_Agosto_2023.xlsx</t>
  </si>
  <si>
    <t>https://www.zapopan.gob.mx/wp-content/uploads/2023/10/Padron_Beneficiarios_Zapopan_con_Ellas_Septiembre_2023.xlsx</t>
  </si>
  <si>
    <t>Octubre</t>
  </si>
  <si>
    <t>https://www.zapopan.gob.mx/wp-content/uploads/2023/11/Padron_Beneficiarios_Zapopan_con_Ellas_Octubre_2023.xlsx</t>
  </si>
  <si>
    <t>Noviembre</t>
  </si>
  <si>
    <t>https://www.zapopan.gob.mx/wp-content/uploads/2023/12/Padron_Beneficiarios_Zapopan_con_Ellas_Noviembre_2023.xlsx</t>
  </si>
  <si>
    <t>Diciembre</t>
  </si>
  <si>
    <t>https://www.zapopan.gob.mx/wp-content/uploads/2024/01/Padron_Beneficiarios_Zapopan_con_Ellas_Diciembre_2023.xlsx</t>
  </si>
  <si>
    <t>https://www.zapopan.gob.mx/wp-content/uploads/2024/02/Padron_Beneficiarios_Zapopan_con_Ellas_Julio_2023.xlsx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</si>
</sst>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56">
    <xf numFmtId="0" fontId="0" fillId="0" borderId="0" xfId="0" applyProtection="1"/>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0" fillId="4" borderId="2" xfId="0" applyFont="1" applyFill="1" applyBorder="1" applyAlignment="1" applyProtection="1">
      <alignment horizontal="center" vertical="center"/>
    </xf>
    <xf numFmtId="0" fontId="11" fillId="4" borderId="7" xfId="4"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0" fontId="14" fillId="4" borderId="2" xfId="0" applyFont="1" applyFill="1" applyBorder="1" applyAlignment="1">
      <alignment horizontal="center" vertical="center" wrapText="1"/>
    </xf>
    <xf numFmtId="44" fontId="13" fillId="4" borderId="5" xfId="0" applyNumberFormat="1" applyFont="1" applyFill="1" applyBorder="1" applyAlignment="1">
      <alignment horizontal="center" vertical="center" wrapText="1"/>
    </xf>
    <xf numFmtId="0" fontId="11" fillId="4" borderId="4" xfId="4"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0" fillId="4" borderId="0" xfId="0" applyFill="1" applyProtection="1"/>
    <xf numFmtId="0" fontId="7" fillId="4" borderId="0" xfId="0" applyFont="1" applyFill="1" applyProtection="1"/>
    <xf numFmtId="0" fontId="0" fillId="4" borderId="0" xfId="0" applyFill="1" applyAlignment="1" applyProtection="1">
      <alignment vertical="center"/>
    </xf>
    <xf numFmtId="0" fontId="10" fillId="4" borderId="8" xfId="0" applyFont="1" applyFill="1" applyBorder="1" applyAlignment="1" applyProtection="1">
      <alignment horizontal="center" vertical="center" wrapText="1"/>
    </xf>
    <xf numFmtId="0" fontId="0" fillId="4" borderId="0" xfId="0" applyFill="1" applyBorder="1" applyProtection="1"/>
    <xf numFmtId="0" fontId="10" fillId="4" borderId="8"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applyAlignment="1" applyProtection="1"/>
    <xf numFmtId="0" fontId="16" fillId="4" borderId="11" xfId="0" applyFont="1" applyFill="1" applyBorder="1" applyAlignment="1" applyProtection="1"/>
    <xf numFmtId="0" fontId="17" fillId="3" borderId="2" xfId="0" applyFont="1" applyFill="1" applyBorder="1" applyAlignment="1">
      <alignment horizontal="center" vertical="center" wrapText="1"/>
    </xf>
    <xf numFmtId="0" fontId="16" fillId="4" borderId="10" xfId="0" applyFont="1" applyFill="1" applyBorder="1" applyAlignment="1" applyProtection="1"/>
    <xf numFmtId="0" fontId="16" fillId="4" borderId="12" xfId="0" applyFont="1" applyFill="1" applyBorder="1" applyAlignment="1" applyProtection="1"/>
    <xf numFmtId="0" fontId="18" fillId="0" borderId="0" xfId="0" applyFont="1" applyProtection="1"/>
    <xf numFmtId="0" fontId="8" fillId="4" borderId="0" xfId="0" applyFont="1" applyFill="1" applyBorder="1" applyProtection="1"/>
    <xf numFmtId="0" fontId="16" fillId="4" borderId="0" xfId="0" applyFont="1" applyFill="1" applyBorder="1" applyProtection="1"/>
    <xf numFmtId="0" fontId="16"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11" fillId="4" borderId="7" xfId="4"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0" fillId="4" borderId="8" xfId="0" applyFont="1" applyFill="1" applyBorder="1" applyAlignment="1" applyProtection="1">
      <alignment horizontal="center" vertical="center"/>
    </xf>
    <xf numFmtId="0" fontId="11" fillId="4" borderId="6" xfId="4" applyFont="1" applyFill="1" applyBorder="1" applyAlignment="1" applyProtection="1">
      <alignment horizontal="center" vertical="center" wrapText="1"/>
    </xf>
    <xf numFmtId="14" fontId="11" fillId="4" borderId="7" xfId="4" applyNumberFormat="1" applyFont="1" applyFill="1" applyBorder="1" applyAlignment="1" applyProtection="1">
      <alignment horizontal="center" vertical="center"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44" fontId="11" fillId="4" borderId="7" xfId="15" applyNumberFormat="1" applyFont="1" applyFill="1" applyBorder="1" applyAlignment="1" applyProtection="1">
      <alignment horizontal="center" vertical="center" wrapText="1"/>
    </xf>
    <xf numFmtId="2" fontId="11" fillId="4" borderId="7" xfId="4" applyNumberFormat="1" applyFont="1" applyFill="1" applyBorder="1" applyAlignment="1" applyProtection="1">
      <alignment horizontal="center" vertical="top" wrapText="1"/>
    </xf>
    <xf numFmtId="0" fontId="13" fillId="4" borderId="5" xfId="0" applyFont="1" applyFill="1" applyBorder="1" applyAlignment="1">
      <alignment horizontal="center" vertical="top" wrapText="1"/>
    </xf>
    <xf numFmtId="0" fontId="10" fillId="4" borderId="2" xfId="4" applyFont="1" applyFill="1" applyBorder="1" applyAlignment="1" applyProtection="1">
      <alignment horizontal="center" vertical="center" wrapText="1"/>
    </xf>
    <xf numFmtId="9" fontId="14" fillId="4" borderId="2" xfId="0" applyNumberFormat="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0" fillId="4" borderId="8" xfId="0" applyFont="1" applyFill="1" applyBorder="1" applyAlignment="1" applyProtection="1">
      <alignment horizontal="center" vertical="top" wrapText="1"/>
    </xf>
    <xf numFmtId="14" fontId="10" fillId="4" borderId="5"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5" fillId="2" borderId="2" xfId="0" applyFont="1" applyFill="1" applyBorder="1" applyAlignment="1">
      <alignment horizontal="center"/>
    </xf>
    <xf numFmtId="0" fontId="18" fillId="0" borderId="2" xfId="0" applyFont="1" applyBorder="1" applyProtection="1"/>
    <xf numFmtId="0" fontId="19" fillId="4"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0" xfId="0" applyFont="1" applyFill="1" applyBorder="1" applyAlignment="1" applyProtection="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cellXfs>
  <cellStyles count="24">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3000000}"/>
    <cellStyle name="Millares 2 2 2" xfId="19" xr:uid="{00000000-0005-0000-0000-000004000000}"/>
    <cellStyle name="Millares 2 3" xfId="13" xr:uid="{00000000-0005-0000-0000-000003000000}"/>
    <cellStyle name="Millares 2 3 2" xfId="22" xr:uid="{00000000-0005-0000-0000-000005000000}"/>
    <cellStyle name="Millares 2 4" xfId="16" xr:uid="{00000000-0005-0000-0000-000003000000}"/>
    <cellStyle name="Millares 3" xfId="8" xr:uid="{00000000-0005-0000-0000-000004000000}"/>
    <cellStyle name="Millares 3 2" xfId="11" xr:uid="{00000000-0005-0000-0000-000004000000}"/>
    <cellStyle name="Millares 3 2 2" xfId="20" xr:uid="{00000000-0005-0000-0000-000007000000}"/>
    <cellStyle name="Millares 3 3" xfId="14" xr:uid="{00000000-0005-0000-0000-000004000000}"/>
    <cellStyle name="Millares 3 3 2" xfId="23" xr:uid="{00000000-0005-0000-0000-000008000000}"/>
    <cellStyle name="Millares 3 4" xfId="17" xr:uid="{00000000-0005-0000-0000-000006000000}"/>
    <cellStyle name="Millares 4" xfId="9" xr:uid="{00000000-0005-0000-0000-000037000000}"/>
    <cellStyle name="Millares 4 2" xfId="18" xr:uid="{00000000-0005-0000-0000-000009000000}"/>
    <cellStyle name="Millares 5" xfId="12" xr:uid="{00000000-0005-0000-0000-00003A000000}"/>
    <cellStyle name="Millares 5 2" xfId="21" xr:uid="{00000000-0005-0000-0000-00000A000000}"/>
    <cellStyle name="Millares 6" xfId="15" xr:uid="{00000000-0005-0000-0000-00003D000000}"/>
    <cellStyle name="Normal" xfId="0" builtinId="0"/>
    <cellStyle name="Normal 2" xfId="4" xr:uid="{00000000-0005-0000-0000-000006000000}"/>
    <cellStyle name="Normal 5" xfId="2" xr:uid="{00000000-0005-0000-0000-000007000000}"/>
    <cellStyle name="Normal 6" xfId="3"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20de%20solicitud%20de%20Transparencia%202023-Zapopan%20con%20el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Hoja1"/>
      <sheetName val="Tabla_390319"/>
      <sheetName val="Hoja2"/>
      <sheetName val="Hoja3"/>
    </sheetNames>
    <sheetDataSet>
      <sheetData sheetId="0" refreshError="1"/>
      <sheetData sheetId="1" refreshError="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3/12/Padron_Beneficiarios_Zapopan_con_Ellas_Noviembre_2023.xlsx" TargetMode="External"/><Relationship Id="rId18" Type="http://schemas.openxmlformats.org/officeDocument/2006/relationships/drawing" Target="../drawings/drawing1.xml"/><Relationship Id="rId3" Type="http://schemas.openxmlformats.org/officeDocument/2006/relationships/hyperlink" Target="https://www.zapopan.gob.mx/wp-content/uploads/2023/09/Padron_Beneficiarios_Zapopan_con_Ellas_Marzo_2023.xlsx" TargetMode="External"/><Relationship Id="rId7" Type="http://schemas.openxmlformats.org/officeDocument/2006/relationships/hyperlink" Target="https://www.zapopan.gob.mx/wp-content/uploads/2023/09/Padron_Beneficiarios_Zapopan_con_Ellas_Agosto_2023.xlsx" TargetMode="External"/><Relationship Id="rId12" Type="http://schemas.openxmlformats.org/officeDocument/2006/relationships/hyperlink" Target="https://www.zapopan.gob.mx/transparencia/rendicion-de-cuentas/cuentas-publicas/" TargetMode="External"/><Relationship Id="rId17" Type="http://schemas.openxmlformats.org/officeDocument/2006/relationships/printerSettings" Target="../printerSettings/printerSettings1.bin"/><Relationship Id="rId2" Type="http://schemas.openxmlformats.org/officeDocument/2006/relationships/hyperlink" Target="https://www.zapopan.gob.mx/wp-content/uploads/2023/09/Padron_Beneficiarios_Zapopan_con_Ellas_Febrero_2023.xlsx" TargetMode="External"/><Relationship Id="rId16" Type="http://schemas.openxmlformats.org/officeDocument/2006/relationships/hyperlink" Target="https://www.zapopan.gob.mx/wp-content/uploads/2024/02/Padron_Beneficiarios_Zapopan_con_Ellas_Julio_2023.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wp-content/uploads/2023/09/Padron_Beneficiarios_Zapopan_con_Ellas_Junio_2023.xlsx" TargetMode="External"/><Relationship Id="rId11" Type="http://schemas.openxmlformats.org/officeDocument/2006/relationships/hyperlink" Target="https://www.zapopan.gob.mx/wp-content/uploads/2023/11/Padron_Beneficiarios_Zapopan_con_Ellas_Octubre_2023.xlsx" TargetMode="External"/><Relationship Id="rId5" Type="http://schemas.openxmlformats.org/officeDocument/2006/relationships/hyperlink" Target="https://www.zapopan.gob.mx/wp-content/uploads/2023/09/Padron_Beneficiarios_Zapopan_con_Ellas_Mayo_2023.xlsx" TargetMode="External"/><Relationship Id="rId15" Type="http://schemas.openxmlformats.org/officeDocument/2006/relationships/hyperlink" Target="https://www.zapopan.gob.mx/wp-content/uploads/2024/01/Padron_Beneficiarios_Zapopan_con_Ellas_Diciembre_2023.xlsx" TargetMode="External"/><Relationship Id="rId10"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wp-content/uploads/2023/09/Padron_Beneficiarios_Zapopan_con_Ellas_Abril_2023.xlsx" TargetMode="External"/><Relationship Id="rId9" Type="http://schemas.openxmlformats.org/officeDocument/2006/relationships/hyperlink" Target="https://www.zapopan.gob.mx/wp-content/uploads/2023/10/Padron_Beneficiarios_Zapopan_con_Ellas_Septiembre_2023.xlsx" TargetMode="External"/><Relationship Id="rId14"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
    </sheetView>
  </sheetViews>
  <sheetFormatPr baseColWidth="10" defaultColWidth="9.140625" defaultRowHeight="12.75" x14ac:dyDescent="0.2"/>
  <cols>
    <col min="1" max="1" width="22.7109375" style="12" customWidth="1"/>
    <col min="2" max="2" width="15.7109375" style="12" customWidth="1"/>
    <col min="3" max="3" width="22.7109375" style="12" customWidth="1"/>
    <col min="4" max="4" width="15.7109375" style="12" customWidth="1"/>
    <col min="5" max="6" width="20.7109375" style="12" customWidth="1"/>
    <col min="7" max="8" width="15.7109375" style="12" customWidth="1"/>
    <col min="9" max="9" width="45.7109375" style="12" customWidth="1"/>
    <col min="10" max="11" width="15.7109375" style="12" customWidth="1"/>
    <col min="12" max="15" width="18.7109375" style="12" customWidth="1"/>
    <col min="16" max="17" width="35.7109375" style="12" customWidth="1"/>
    <col min="18" max="19" width="22.7109375" style="12" customWidth="1"/>
    <col min="20" max="20" width="40.7109375" style="12" customWidth="1"/>
    <col min="21" max="21" width="55.7109375" style="12" customWidth="1"/>
    <col min="22" max="23" width="18.7109375" style="12" customWidth="1"/>
    <col min="24" max="24" width="45.7109375" style="12" customWidth="1"/>
    <col min="25" max="25" width="20.7109375" style="12" customWidth="1"/>
    <col min="26" max="26" width="30.7109375" style="12" customWidth="1"/>
    <col min="27" max="27" width="18.7109375" style="12" customWidth="1"/>
    <col min="28" max="28" width="30.7109375" style="12" customWidth="1"/>
    <col min="29" max="29" width="25.7109375" style="12" customWidth="1"/>
    <col min="30" max="31" width="22.7109375" style="12" customWidth="1"/>
    <col min="32" max="32" width="25.7109375" style="12" customWidth="1"/>
    <col min="33" max="33" width="40.7109375" style="12" customWidth="1"/>
    <col min="34" max="34" width="30.7109375" style="12" customWidth="1"/>
    <col min="35" max="38" width="15.7109375" style="12" customWidth="1"/>
    <col min="39" max="39" width="18.7109375" style="12" customWidth="1"/>
    <col min="40" max="40" width="35.7109375" style="12" customWidth="1"/>
    <col min="41" max="43" width="18.7109375" style="12" customWidth="1"/>
    <col min="44" max="44" width="28.7109375" style="12" customWidth="1"/>
    <col min="45" max="45" width="25.7109375" style="12" customWidth="1"/>
    <col min="46" max="47" width="22.7109375" style="12" customWidth="1"/>
    <col min="48" max="48" width="37.7109375" style="12" customWidth="1"/>
    <col min="49" max="49" width="15.7109375" style="12" customWidth="1"/>
    <col min="50" max="50" width="30.7109375" style="12" customWidth="1"/>
    <col min="51" max="52" width="15.7109375" style="12" customWidth="1"/>
    <col min="53" max="53" width="45.7109375" style="12" customWidth="1"/>
    <col min="54" max="16384" width="9.140625" style="16"/>
  </cols>
  <sheetData>
    <row r="1" spans="1:53" s="26" customFormat="1" ht="24.95" customHeight="1" x14ac:dyDescent="0.25">
      <c r="A1" s="49" t="s">
        <v>140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1"/>
    </row>
    <row r="2" spans="1:53" s="26" customFormat="1" ht="24.95" customHeight="1" x14ac:dyDescent="0.25">
      <c r="A2" s="49" t="s">
        <v>141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1"/>
    </row>
    <row r="3" spans="1:53" s="26" customFormat="1" ht="24.95" customHeight="1" x14ac:dyDescent="0.25">
      <c r="A3" s="49" t="s">
        <v>143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52"/>
    </row>
    <row r="4" spans="1:53" s="26" customFormat="1" ht="24.95" customHeight="1" x14ac:dyDescent="0.25">
      <c r="A4" s="53" t="s">
        <v>142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1"/>
    </row>
    <row r="5" spans="1:53" s="27" customFormat="1" ht="20.100000000000001" customHeight="1" x14ac:dyDescent="0.2">
      <c r="A5" s="19" t="s">
        <v>132</v>
      </c>
      <c r="B5" s="19" t="s">
        <v>1</v>
      </c>
      <c r="C5" s="54" t="s">
        <v>133</v>
      </c>
      <c r="D5" s="54"/>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1"/>
    </row>
    <row r="6" spans="1:53" s="27" customFormat="1" ht="39.950000000000003" customHeight="1" x14ac:dyDescent="0.2">
      <c r="A6" s="22" t="s">
        <v>2</v>
      </c>
      <c r="B6" s="22" t="s">
        <v>3</v>
      </c>
      <c r="C6" s="55" t="s">
        <v>4</v>
      </c>
      <c r="D6" s="55"/>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4"/>
    </row>
    <row r="7" spans="1:53" s="27" customFormat="1" ht="13.5" hidden="1" x14ac:dyDescent="0.3">
      <c r="A7" s="25" t="s">
        <v>5</v>
      </c>
      <c r="B7" s="25" t="s">
        <v>6</v>
      </c>
      <c r="C7" s="25" t="s">
        <v>5</v>
      </c>
      <c r="D7" s="25" t="s">
        <v>7</v>
      </c>
      <c r="E7" s="25" t="s">
        <v>8</v>
      </c>
      <c r="F7" s="25" t="s">
        <v>9</v>
      </c>
      <c r="G7" s="25" t="s">
        <v>10</v>
      </c>
      <c r="H7" s="25" t="s">
        <v>10</v>
      </c>
      <c r="I7" s="25" t="s">
        <v>8</v>
      </c>
      <c r="J7" s="25" t="s">
        <v>7</v>
      </c>
      <c r="K7" s="25" t="s">
        <v>8</v>
      </c>
      <c r="L7" s="25" t="s">
        <v>8</v>
      </c>
      <c r="M7" s="25" t="s">
        <v>11</v>
      </c>
      <c r="N7" s="25" t="s">
        <v>11</v>
      </c>
      <c r="O7" s="25" t="s">
        <v>11</v>
      </c>
      <c r="P7" s="25" t="s">
        <v>11</v>
      </c>
      <c r="Q7" s="25" t="s">
        <v>11</v>
      </c>
      <c r="R7" s="25" t="s">
        <v>9</v>
      </c>
      <c r="S7" s="25" t="s">
        <v>9</v>
      </c>
      <c r="T7" s="25" t="s">
        <v>8</v>
      </c>
      <c r="U7" s="25" t="s">
        <v>8</v>
      </c>
      <c r="V7" s="25" t="s">
        <v>8</v>
      </c>
      <c r="W7" s="25" t="s">
        <v>8</v>
      </c>
      <c r="X7" s="25" t="s">
        <v>8</v>
      </c>
      <c r="Y7" s="25" t="s">
        <v>8</v>
      </c>
      <c r="Z7" s="25" t="s">
        <v>8</v>
      </c>
      <c r="AA7" s="25" t="s">
        <v>6</v>
      </c>
      <c r="AB7" s="25" t="s">
        <v>8</v>
      </c>
      <c r="AC7" s="25" t="s">
        <v>8</v>
      </c>
      <c r="AD7" s="25" t="s">
        <v>9</v>
      </c>
      <c r="AE7" s="25" t="s">
        <v>8</v>
      </c>
      <c r="AF7" s="25" t="s">
        <v>8</v>
      </c>
      <c r="AG7" s="25" t="s">
        <v>8</v>
      </c>
      <c r="AH7" s="25" t="s">
        <v>8</v>
      </c>
      <c r="AI7" s="25" t="s">
        <v>8</v>
      </c>
      <c r="AJ7" s="25" t="s">
        <v>5</v>
      </c>
      <c r="AK7" s="25" t="s">
        <v>6</v>
      </c>
      <c r="AL7" s="25" t="s">
        <v>8</v>
      </c>
      <c r="AM7" s="25" t="s">
        <v>8</v>
      </c>
      <c r="AN7" s="25" t="s">
        <v>8</v>
      </c>
      <c r="AO7" s="25" t="s">
        <v>5</v>
      </c>
      <c r="AP7" s="25" t="s">
        <v>8</v>
      </c>
      <c r="AQ7" s="25" t="s">
        <v>5</v>
      </c>
      <c r="AR7" s="25" t="s">
        <v>9</v>
      </c>
      <c r="AS7" s="25" t="s">
        <v>9</v>
      </c>
      <c r="AT7" s="25" t="s">
        <v>9</v>
      </c>
      <c r="AU7" s="25" t="s">
        <v>10</v>
      </c>
      <c r="AV7" s="25" t="s">
        <v>9</v>
      </c>
      <c r="AW7" s="25" t="s">
        <v>10</v>
      </c>
      <c r="AX7" s="25" t="s">
        <v>6</v>
      </c>
      <c r="AY7" s="25" t="s">
        <v>12</v>
      </c>
      <c r="AZ7" s="25" t="s">
        <v>13</v>
      </c>
      <c r="BA7" s="25" t="s">
        <v>14</v>
      </c>
    </row>
    <row r="8" spans="1:53" s="27" customFormat="1" ht="13.5" hidden="1" x14ac:dyDescent="0.3">
      <c r="A8" s="25">
        <v>230046</v>
      </c>
      <c r="B8" s="25" t="s">
        <v>15</v>
      </c>
      <c r="C8" s="25" t="s">
        <v>16</v>
      </c>
      <c r="D8" s="25" t="s">
        <v>17</v>
      </c>
      <c r="E8" s="25" t="s">
        <v>18</v>
      </c>
      <c r="F8" s="25" t="s">
        <v>19</v>
      </c>
      <c r="G8" s="25" t="s">
        <v>20</v>
      </c>
      <c r="H8" s="25" t="s">
        <v>21</v>
      </c>
      <c r="I8" s="25" t="s">
        <v>22</v>
      </c>
      <c r="J8" s="25" t="s">
        <v>23</v>
      </c>
      <c r="K8" s="25" t="s">
        <v>24</v>
      </c>
      <c r="L8" s="25" t="s">
        <v>25</v>
      </c>
      <c r="M8" s="25" t="s">
        <v>26</v>
      </c>
      <c r="N8" s="25" t="s">
        <v>27</v>
      </c>
      <c r="O8" s="25" t="s">
        <v>28</v>
      </c>
      <c r="P8" s="25" t="s">
        <v>29</v>
      </c>
      <c r="Q8" s="25" t="s">
        <v>30</v>
      </c>
      <c r="R8" s="25" t="s">
        <v>31</v>
      </c>
      <c r="S8" s="25" t="s">
        <v>32</v>
      </c>
      <c r="T8" s="25" t="s">
        <v>33</v>
      </c>
      <c r="U8" s="25" t="s">
        <v>34</v>
      </c>
      <c r="V8" s="25" t="s">
        <v>35</v>
      </c>
      <c r="W8" s="25" t="s">
        <v>36</v>
      </c>
      <c r="X8" s="25" t="s">
        <v>37</v>
      </c>
      <c r="Y8" s="25" t="s">
        <v>38</v>
      </c>
      <c r="Z8" s="25" t="s">
        <v>39</v>
      </c>
      <c r="AA8" s="25" t="s">
        <v>40</v>
      </c>
      <c r="AB8" s="25" t="s">
        <v>41</v>
      </c>
      <c r="AC8" s="25" t="s">
        <v>42</v>
      </c>
      <c r="AD8" s="25" t="s">
        <v>43</v>
      </c>
      <c r="AE8" s="25" t="s">
        <v>44</v>
      </c>
      <c r="AF8" s="25" t="s">
        <v>45</v>
      </c>
      <c r="AG8" s="25" t="s">
        <v>46</v>
      </c>
      <c r="AH8" s="25" t="s">
        <v>47</v>
      </c>
      <c r="AI8" s="25" t="s">
        <v>48</v>
      </c>
      <c r="AJ8" s="25" t="s">
        <v>49</v>
      </c>
      <c r="AK8" s="25" t="s">
        <v>50</v>
      </c>
      <c r="AL8" s="25" t="s">
        <v>51</v>
      </c>
      <c r="AM8" s="25" t="s">
        <v>52</v>
      </c>
      <c r="AN8" s="25" t="s">
        <v>53</v>
      </c>
      <c r="AO8" s="25" t="s">
        <v>54</v>
      </c>
      <c r="AP8" s="25" t="s">
        <v>55</v>
      </c>
      <c r="AQ8" s="25" t="s">
        <v>56</v>
      </c>
      <c r="AR8" s="25" t="s">
        <v>57</v>
      </c>
      <c r="AS8" s="25" t="s">
        <v>58</v>
      </c>
      <c r="AT8" s="25" t="s">
        <v>59</v>
      </c>
      <c r="AU8" s="25" t="s">
        <v>60</v>
      </c>
      <c r="AV8" s="25" t="s">
        <v>61</v>
      </c>
      <c r="AW8" s="25" t="s">
        <v>62</v>
      </c>
      <c r="AX8" s="25" t="s">
        <v>63</v>
      </c>
      <c r="AY8" s="25" t="s">
        <v>64</v>
      </c>
      <c r="AZ8" s="25" t="s">
        <v>65</v>
      </c>
      <c r="BA8" s="25" t="s">
        <v>66</v>
      </c>
    </row>
    <row r="9" spans="1:53" s="27" customFormat="1" ht="20.100000000000001" customHeight="1" x14ac:dyDescent="0.3">
      <c r="A9" s="47" t="s">
        <v>67</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row>
    <row r="10" spans="1:53" s="28" customFormat="1" ht="39.950000000000003" customHeight="1" x14ac:dyDescent="0.2">
      <c r="A10" s="22" t="s">
        <v>68</v>
      </c>
      <c r="B10" s="22" t="s">
        <v>69</v>
      </c>
      <c r="C10" s="22" t="s">
        <v>70</v>
      </c>
      <c r="D10" s="22" t="s">
        <v>71</v>
      </c>
      <c r="E10" s="22" t="s">
        <v>77</v>
      </c>
      <c r="F10" s="22" t="s">
        <v>78</v>
      </c>
      <c r="G10" s="22" t="s">
        <v>79</v>
      </c>
      <c r="H10" s="22" t="s">
        <v>80</v>
      </c>
      <c r="I10" s="22" t="s">
        <v>81</v>
      </c>
      <c r="J10" s="22" t="s">
        <v>150</v>
      </c>
      <c r="K10" s="22" t="s">
        <v>90</v>
      </c>
      <c r="L10" s="22" t="s">
        <v>91</v>
      </c>
      <c r="M10" s="22" t="s">
        <v>92</v>
      </c>
      <c r="N10" s="22" t="s">
        <v>93</v>
      </c>
      <c r="O10" s="22" t="s">
        <v>94</v>
      </c>
      <c r="P10" s="22" t="s">
        <v>95</v>
      </c>
      <c r="Q10" s="22" t="s">
        <v>96</v>
      </c>
      <c r="R10" s="22" t="s">
        <v>97</v>
      </c>
      <c r="S10" s="22" t="s">
        <v>98</v>
      </c>
      <c r="T10" s="22" t="s">
        <v>99</v>
      </c>
      <c r="U10" s="22" t="s">
        <v>100</v>
      </c>
      <c r="V10" s="22" t="s">
        <v>101</v>
      </c>
      <c r="W10" s="22" t="s">
        <v>102</v>
      </c>
      <c r="X10" s="22" t="s">
        <v>103</v>
      </c>
      <c r="Y10" s="22" t="s">
        <v>104</v>
      </c>
      <c r="Z10" s="22" t="s">
        <v>105</v>
      </c>
      <c r="AA10" s="22" t="s">
        <v>106</v>
      </c>
      <c r="AB10" s="22" t="s">
        <v>107</v>
      </c>
      <c r="AC10" s="22" t="s">
        <v>108</v>
      </c>
      <c r="AD10" s="22" t="s">
        <v>109</v>
      </c>
      <c r="AE10" s="22" t="s">
        <v>165</v>
      </c>
      <c r="AF10" s="22" t="s">
        <v>110</v>
      </c>
      <c r="AG10" s="22" t="s">
        <v>111</v>
      </c>
      <c r="AH10" s="22" t="s">
        <v>112</v>
      </c>
      <c r="AI10" s="22" t="s">
        <v>113</v>
      </c>
      <c r="AJ10" s="22" t="s">
        <v>114</v>
      </c>
      <c r="AK10" s="22" t="s">
        <v>115</v>
      </c>
      <c r="AL10" s="22" t="s">
        <v>116</v>
      </c>
      <c r="AM10" s="22" t="s">
        <v>117</v>
      </c>
      <c r="AN10" s="22" t="s">
        <v>118</v>
      </c>
      <c r="AO10" s="22" t="s">
        <v>119</v>
      </c>
      <c r="AP10" s="22" t="s">
        <v>120</v>
      </c>
      <c r="AQ10" s="22" t="s">
        <v>121</v>
      </c>
      <c r="AR10" s="22" t="s">
        <v>152</v>
      </c>
      <c r="AS10" s="22" t="s">
        <v>122</v>
      </c>
      <c r="AT10" s="22" t="s">
        <v>123</v>
      </c>
      <c r="AU10" s="22" t="s">
        <v>124</v>
      </c>
      <c r="AV10" s="22" t="s">
        <v>125</v>
      </c>
      <c r="AW10" s="22" t="s">
        <v>126</v>
      </c>
      <c r="AX10" s="22" t="s">
        <v>127</v>
      </c>
      <c r="AY10" s="22" t="s">
        <v>128</v>
      </c>
      <c r="AZ10" s="22" t="s">
        <v>129</v>
      </c>
      <c r="BA10" s="22" t="s">
        <v>130</v>
      </c>
    </row>
    <row r="11" spans="1:53" s="29" customFormat="1" ht="69.95" customHeight="1" x14ac:dyDescent="0.2">
      <c r="A11" s="32" t="s">
        <v>0</v>
      </c>
      <c r="B11" s="33">
        <v>2023</v>
      </c>
      <c r="C11" s="4" t="s">
        <v>135</v>
      </c>
      <c r="D11" s="4">
        <v>1</v>
      </c>
      <c r="E11" s="4" t="s">
        <v>138</v>
      </c>
      <c r="F11" s="4" t="s">
        <v>167</v>
      </c>
      <c r="G11" s="34">
        <v>44984</v>
      </c>
      <c r="H11" s="34">
        <v>45291</v>
      </c>
      <c r="I11" s="30" t="s">
        <v>145</v>
      </c>
      <c r="J11" s="5">
        <v>1</v>
      </c>
      <c r="K11" s="35">
        <v>0</v>
      </c>
      <c r="L11" s="32" t="s">
        <v>149</v>
      </c>
      <c r="M11" s="36">
        <v>800000</v>
      </c>
      <c r="N11" s="36">
        <v>0</v>
      </c>
      <c r="O11" s="37">
        <v>800000</v>
      </c>
      <c r="P11" s="38" t="s">
        <v>168</v>
      </c>
      <c r="Q11" s="38" t="s">
        <v>168</v>
      </c>
      <c r="R11" s="10" t="s">
        <v>164</v>
      </c>
      <c r="S11" s="10" t="s">
        <v>131</v>
      </c>
      <c r="T11" s="4" t="s">
        <v>169</v>
      </c>
      <c r="U11" s="30" t="s">
        <v>170</v>
      </c>
      <c r="V11" s="9">
        <v>500</v>
      </c>
      <c r="W11" s="9">
        <v>10000</v>
      </c>
      <c r="X11" s="39" t="s">
        <v>171</v>
      </c>
      <c r="Y11" s="5" t="s">
        <v>131</v>
      </c>
      <c r="Z11" s="39" t="s">
        <v>172</v>
      </c>
      <c r="AA11" s="8" t="s">
        <v>194</v>
      </c>
      <c r="AB11" s="39" t="s">
        <v>174</v>
      </c>
      <c r="AC11" s="15" t="s">
        <v>175</v>
      </c>
      <c r="AD11" s="17" t="s">
        <v>164</v>
      </c>
      <c r="AE11" s="17" t="s">
        <v>164</v>
      </c>
      <c r="AF11" s="11" t="s">
        <v>147</v>
      </c>
      <c r="AG11" s="11" t="s">
        <v>148</v>
      </c>
      <c r="AH11" s="40" t="s">
        <v>176</v>
      </c>
      <c r="AI11" s="6" t="s">
        <v>137</v>
      </c>
      <c r="AJ11" s="7" t="s">
        <v>139</v>
      </c>
      <c r="AK11" s="7" t="s">
        <v>136</v>
      </c>
      <c r="AL11" s="41">
        <v>1</v>
      </c>
      <c r="AM11" s="15" t="s">
        <v>177</v>
      </c>
      <c r="AN11" s="31" t="s">
        <v>178</v>
      </c>
      <c r="AO11" s="6" t="s">
        <v>134</v>
      </c>
      <c r="AP11" s="6" t="s">
        <v>131</v>
      </c>
      <c r="AQ11" s="6" t="s">
        <v>134</v>
      </c>
      <c r="AR11" s="42" t="s">
        <v>179</v>
      </c>
      <c r="AS11" s="18" t="s">
        <v>144</v>
      </c>
      <c r="AT11" s="6" t="s">
        <v>164</v>
      </c>
      <c r="AU11" s="32" t="s">
        <v>151</v>
      </c>
      <c r="AV11" s="18" t="s">
        <v>195</v>
      </c>
      <c r="AW11" s="44">
        <v>45291</v>
      </c>
      <c r="AX11" s="15" t="s">
        <v>180</v>
      </c>
      <c r="AY11" s="7">
        <v>2023</v>
      </c>
      <c r="AZ11" s="44">
        <v>45301</v>
      </c>
      <c r="BA11" s="43" t="s">
        <v>166</v>
      </c>
    </row>
    <row r="12" spans="1:53" s="29" customFormat="1" ht="69.95" customHeight="1" x14ac:dyDescent="0.2">
      <c r="A12" s="32" t="s">
        <v>0</v>
      </c>
      <c r="B12" s="33">
        <v>2023</v>
      </c>
      <c r="C12" s="4" t="s">
        <v>135</v>
      </c>
      <c r="D12" s="4">
        <v>1</v>
      </c>
      <c r="E12" s="4" t="s">
        <v>138</v>
      </c>
      <c r="F12" s="4" t="s">
        <v>167</v>
      </c>
      <c r="G12" s="34">
        <v>44984</v>
      </c>
      <c r="H12" s="34">
        <v>45291</v>
      </c>
      <c r="I12" s="30" t="s">
        <v>145</v>
      </c>
      <c r="J12" s="5">
        <v>1</v>
      </c>
      <c r="K12" s="35">
        <v>32</v>
      </c>
      <c r="L12" s="32" t="s">
        <v>149</v>
      </c>
      <c r="M12" s="36">
        <v>800000</v>
      </c>
      <c r="N12" s="36">
        <v>0</v>
      </c>
      <c r="O12" s="37">
        <v>800000</v>
      </c>
      <c r="P12" s="38" t="s">
        <v>168</v>
      </c>
      <c r="Q12" s="38" t="s">
        <v>168</v>
      </c>
      <c r="R12" s="10" t="s">
        <v>164</v>
      </c>
      <c r="S12" s="10" t="s">
        <v>131</v>
      </c>
      <c r="T12" s="4" t="s">
        <v>169</v>
      </c>
      <c r="U12" s="30" t="s">
        <v>170</v>
      </c>
      <c r="V12" s="9">
        <v>500</v>
      </c>
      <c r="W12" s="9">
        <v>10000</v>
      </c>
      <c r="X12" s="39" t="s">
        <v>171</v>
      </c>
      <c r="Y12" s="5" t="s">
        <v>131</v>
      </c>
      <c r="Z12" s="39" t="s">
        <v>172</v>
      </c>
      <c r="AA12" s="8" t="s">
        <v>192</v>
      </c>
      <c r="AB12" s="39" t="s">
        <v>174</v>
      </c>
      <c r="AC12" s="15" t="s">
        <v>175</v>
      </c>
      <c r="AD12" s="17" t="s">
        <v>164</v>
      </c>
      <c r="AE12" s="17" t="s">
        <v>164</v>
      </c>
      <c r="AF12" s="11" t="s">
        <v>147</v>
      </c>
      <c r="AG12" s="11" t="s">
        <v>148</v>
      </c>
      <c r="AH12" s="40" t="s">
        <v>176</v>
      </c>
      <c r="AI12" s="6" t="s">
        <v>137</v>
      </c>
      <c r="AJ12" s="7" t="s">
        <v>139</v>
      </c>
      <c r="AK12" s="7" t="s">
        <v>136</v>
      </c>
      <c r="AL12" s="41">
        <v>1</v>
      </c>
      <c r="AM12" s="15" t="s">
        <v>177</v>
      </c>
      <c r="AN12" s="31" t="s">
        <v>178</v>
      </c>
      <c r="AO12" s="6" t="s">
        <v>134</v>
      </c>
      <c r="AP12" s="6" t="s">
        <v>131</v>
      </c>
      <c r="AQ12" s="6" t="s">
        <v>134</v>
      </c>
      <c r="AR12" s="42" t="s">
        <v>179</v>
      </c>
      <c r="AS12" s="18" t="s">
        <v>144</v>
      </c>
      <c r="AT12" s="6" t="s">
        <v>164</v>
      </c>
      <c r="AU12" s="32" t="s">
        <v>151</v>
      </c>
      <c r="AV12" s="18" t="s">
        <v>193</v>
      </c>
      <c r="AW12" s="44">
        <v>45260</v>
      </c>
      <c r="AX12" s="15" t="s">
        <v>180</v>
      </c>
      <c r="AY12" s="7">
        <v>2023</v>
      </c>
      <c r="AZ12" s="44">
        <v>45267</v>
      </c>
      <c r="BA12" s="43" t="s">
        <v>166</v>
      </c>
    </row>
    <row r="13" spans="1:53" s="29" customFormat="1" ht="69.95" customHeight="1" x14ac:dyDescent="0.2">
      <c r="A13" s="32" t="s">
        <v>0</v>
      </c>
      <c r="B13" s="33">
        <v>2023</v>
      </c>
      <c r="C13" s="4" t="s">
        <v>135</v>
      </c>
      <c r="D13" s="4">
        <v>1</v>
      </c>
      <c r="E13" s="4" t="s">
        <v>138</v>
      </c>
      <c r="F13" s="4" t="s">
        <v>167</v>
      </c>
      <c r="G13" s="34">
        <v>44984</v>
      </c>
      <c r="H13" s="34">
        <v>45291</v>
      </c>
      <c r="I13" s="30" t="s">
        <v>145</v>
      </c>
      <c r="J13" s="5">
        <v>1</v>
      </c>
      <c r="K13" s="35">
        <v>26</v>
      </c>
      <c r="L13" s="32" t="s">
        <v>149</v>
      </c>
      <c r="M13" s="36">
        <v>800000</v>
      </c>
      <c r="N13" s="36">
        <v>0</v>
      </c>
      <c r="O13" s="37">
        <v>395000</v>
      </c>
      <c r="P13" s="38" t="s">
        <v>168</v>
      </c>
      <c r="Q13" s="38" t="s">
        <v>168</v>
      </c>
      <c r="R13" s="10" t="s">
        <v>164</v>
      </c>
      <c r="S13" s="10" t="s">
        <v>131</v>
      </c>
      <c r="T13" s="4" t="s">
        <v>169</v>
      </c>
      <c r="U13" s="30" t="s">
        <v>170</v>
      </c>
      <c r="V13" s="9">
        <v>500</v>
      </c>
      <c r="W13" s="9">
        <v>10000</v>
      </c>
      <c r="X13" s="39" t="s">
        <v>171</v>
      </c>
      <c r="Y13" s="5" t="s">
        <v>131</v>
      </c>
      <c r="Z13" s="39" t="s">
        <v>172</v>
      </c>
      <c r="AA13" s="8" t="s">
        <v>190</v>
      </c>
      <c r="AB13" s="39" t="s">
        <v>174</v>
      </c>
      <c r="AC13" s="15" t="s">
        <v>175</v>
      </c>
      <c r="AD13" s="17" t="s">
        <v>164</v>
      </c>
      <c r="AE13" s="17" t="s">
        <v>164</v>
      </c>
      <c r="AF13" s="11" t="s">
        <v>147</v>
      </c>
      <c r="AG13" s="11" t="s">
        <v>148</v>
      </c>
      <c r="AH13" s="40" t="s">
        <v>176</v>
      </c>
      <c r="AI13" s="6" t="s">
        <v>137</v>
      </c>
      <c r="AJ13" s="7" t="s">
        <v>139</v>
      </c>
      <c r="AK13" s="7" t="s">
        <v>136</v>
      </c>
      <c r="AL13" s="41">
        <v>1</v>
      </c>
      <c r="AM13" s="15" t="s">
        <v>177</v>
      </c>
      <c r="AN13" s="31" t="s">
        <v>178</v>
      </c>
      <c r="AO13" s="6" t="s">
        <v>134</v>
      </c>
      <c r="AP13" s="6" t="s">
        <v>131</v>
      </c>
      <c r="AQ13" s="6" t="s">
        <v>134</v>
      </c>
      <c r="AR13" s="42" t="s">
        <v>179</v>
      </c>
      <c r="AS13" s="18" t="s">
        <v>144</v>
      </c>
      <c r="AT13" s="6" t="s">
        <v>164</v>
      </c>
      <c r="AU13" s="32" t="s">
        <v>151</v>
      </c>
      <c r="AV13" s="18" t="s">
        <v>191</v>
      </c>
      <c r="AW13" s="44">
        <v>45230</v>
      </c>
      <c r="AX13" s="15" t="s">
        <v>180</v>
      </c>
      <c r="AY13" s="7">
        <v>2023</v>
      </c>
      <c r="AZ13" s="44">
        <v>45240</v>
      </c>
      <c r="BA13" s="43" t="s">
        <v>166</v>
      </c>
    </row>
    <row r="14" spans="1:53" s="29" customFormat="1" ht="69.95" customHeight="1" x14ac:dyDescent="0.2">
      <c r="A14" s="32" t="s">
        <v>0</v>
      </c>
      <c r="B14" s="33">
        <v>2023</v>
      </c>
      <c r="C14" s="4" t="s">
        <v>135</v>
      </c>
      <c r="D14" s="4">
        <v>1</v>
      </c>
      <c r="E14" s="4" t="s">
        <v>138</v>
      </c>
      <c r="F14" s="4" t="s">
        <v>167</v>
      </c>
      <c r="G14" s="34">
        <v>44984</v>
      </c>
      <c r="H14" s="34">
        <v>45291</v>
      </c>
      <c r="I14" s="30" t="s">
        <v>145</v>
      </c>
      <c r="J14" s="5">
        <v>1</v>
      </c>
      <c r="K14" s="35">
        <v>21</v>
      </c>
      <c r="L14" s="32" t="s">
        <v>149</v>
      </c>
      <c r="M14" s="36">
        <v>800000</v>
      </c>
      <c r="N14" s="36">
        <v>0</v>
      </c>
      <c r="O14" s="37">
        <v>395000</v>
      </c>
      <c r="P14" s="38" t="s">
        <v>168</v>
      </c>
      <c r="Q14" s="38" t="s">
        <v>168</v>
      </c>
      <c r="R14" s="10" t="s">
        <v>164</v>
      </c>
      <c r="S14" s="10" t="s">
        <v>131</v>
      </c>
      <c r="T14" s="4" t="s">
        <v>169</v>
      </c>
      <c r="U14" s="30" t="s">
        <v>170</v>
      </c>
      <c r="V14" s="9">
        <v>500</v>
      </c>
      <c r="W14" s="9">
        <v>10000</v>
      </c>
      <c r="X14" s="39" t="s">
        <v>171</v>
      </c>
      <c r="Y14" s="5" t="s">
        <v>131</v>
      </c>
      <c r="Z14" s="39" t="s">
        <v>172</v>
      </c>
      <c r="AA14" s="8" t="s">
        <v>159</v>
      </c>
      <c r="AB14" s="39" t="s">
        <v>174</v>
      </c>
      <c r="AC14" s="15" t="s">
        <v>175</v>
      </c>
      <c r="AD14" s="17" t="s">
        <v>164</v>
      </c>
      <c r="AE14" s="17" t="s">
        <v>164</v>
      </c>
      <c r="AF14" s="11" t="s">
        <v>147</v>
      </c>
      <c r="AG14" s="11" t="s">
        <v>148</v>
      </c>
      <c r="AH14" s="40" t="s">
        <v>176</v>
      </c>
      <c r="AI14" s="6" t="s">
        <v>137</v>
      </c>
      <c r="AJ14" s="7" t="s">
        <v>139</v>
      </c>
      <c r="AK14" s="7" t="s">
        <v>136</v>
      </c>
      <c r="AL14" s="41">
        <v>1</v>
      </c>
      <c r="AM14" s="15" t="s">
        <v>177</v>
      </c>
      <c r="AN14" s="31" t="s">
        <v>178</v>
      </c>
      <c r="AO14" s="6" t="s">
        <v>134</v>
      </c>
      <c r="AP14" s="6" t="s">
        <v>131</v>
      </c>
      <c r="AQ14" s="6" t="s">
        <v>134</v>
      </c>
      <c r="AR14" s="42" t="s">
        <v>179</v>
      </c>
      <c r="AS14" s="18" t="s">
        <v>144</v>
      </c>
      <c r="AT14" s="6" t="s">
        <v>164</v>
      </c>
      <c r="AU14" s="32" t="s">
        <v>151</v>
      </c>
      <c r="AV14" s="18" t="s">
        <v>189</v>
      </c>
      <c r="AW14" s="44">
        <v>45199</v>
      </c>
      <c r="AX14" s="15" t="s">
        <v>180</v>
      </c>
      <c r="AY14" s="7">
        <v>2023</v>
      </c>
      <c r="AZ14" s="44">
        <v>45210</v>
      </c>
      <c r="BA14" s="43" t="s">
        <v>166</v>
      </c>
    </row>
    <row r="15" spans="1:53" s="29" customFormat="1" ht="69.95" customHeight="1" x14ac:dyDescent="0.2">
      <c r="A15" s="32" t="s">
        <v>0</v>
      </c>
      <c r="B15" s="33">
        <v>2023</v>
      </c>
      <c r="C15" s="4" t="s">
        <v>135</v>
      </c>
      <c r="D15" s="4">
        <v>1</v>
      </c>
      <c r="E15" s="4" t="s">
        <v>138</v>
      </c>
      <c r="F15" s="4" t="s">
        <v>167</v>
      </c>
      <c r="G15" s="34">
        <v>44984</v>
      </c>
      <c r="H15" s="34">
        <v>45291</v>
      </c>
      <c r="I15" s="30" t="s">
        <v>145</v>
      </c>
      <c r="J15" s="5">
        <v>1</v>
      </c>
      <c r="K15" s="35">
        <v>31</v>
      </c>
      <c r="L15" s="32" t="s">
        <v>149</v>
      </c>
      <c r="M15" s="36">
        <v>800000</v>
      </c>
      <c r="N15" s="36">
        <v>0</v>
      </c>
      <c r="O15" s="37">
        <v>275000</v>
      </c>
      <c r="P15" s="38" t="s">
        <v>168</v>
      </c>
      <c r="Q15" s="38" t="s">
        <v>168</v>
      </c>
      <c r="R15" s="10" t="s">
        <v>164</v>
      </c>
      <c r="S15" s="10" t="s">
        <v>131</v>
      </c>
      <c r="T15" s="4" t="s">
        <v>169</v>
      </c>
      <c r="U15" s="30" t="s">
        <v>170</v>
      </c>
      <c r="V15" s="9">
        <v>500</v>
      </c>
      <c r="W15" s="9">
        <v>10000</v>
      </c>
      <c r="X15" s="39" t="s">
        <v>171</v>
      </c>
      <c r="Y15" s="5" t="s">
        <v>131</v>
      </c>
      <c r="Z15" s="39" t="s">
        <v>172</v>
      </c>
      <c r="AA15" s="8" t="s">
        <v>158</v>
      </c>
      <c r="AB15" s="39" t="s">
        <v>174</v>
      </c>
      <c r="AC15" s="15" t="s">
        <v>175</v>
      </c>
      <c r="AD15" s="17" t="s">
        <v>164</v>
      </c>
      <c r="AE15" s="17" t="s">
        <v>164</v>
      </c>
      <c r="AF15" s="11" t="s">
        <v>147</v>
      </c>
      <c r="AG15" s="11" t="s">
        <v>148</v>
      </c>
      <c r="AH15" s="40" t="s">
        <v>176</v>
      </c>
      <c r="AI15" s="6" t="s">
        <v>137</v>
      </c>
      <c r="AJ15" s="7" t="s">
        <v>139</v>
      </c>
      <c r="AK15" s="7" t="s">
        <v>136</v>
      </c>
      <c r="AL15" s="41">
        <v>1</v>
      </c>
      <c r="AM15" s="15" t="s">
        <v>177</v>
      </c>
      <c r="AN15" s="31" t="s">
        <v>178</v>
      </c>
      <c r="AO15" s="6" t="s">
        <v>134</v>
      </c>
      <c r="AP15" s="6" t="s">
        <v>131</v>
      </c>
      <c r="AQ15" s="6" t="s">
        <v>134</v>
      </c>
      <c r="AR15" s="42" t="s">
        <v>179</v>
      </c>
      <c r="AS15" s="18" t="s">
        <v>144</v>
      </c>
      <c r="AT15" s="6" t="s">
        <v>164</v>
      </c>
      <c r="AU15" s="32" t="s">
        <v>151</v>
      </c>
      <c r="AV15" s="18" t="s">
        <v>188</v>
      </c>
      <c r="AW15" s="44">
        <v>45169</v>
      </c>
      <c r="AX15" s="15" t="s">
        <v>180</v>
      </c>
      <c r="AY15" s="7">
        <v>2023</v>
      </c>
      <c r="AZ15" s="44">
        <v>45177</v>
      </c>
      <c r="BA15" s="43" t="s">
        <v>166</v>
      </c>
    </row>
    <row r="16" spans="1:53" s="29" customFormat="1" ht="69.95" customHeight="1" x14ac:dyDescent="0.2">
      <c r="A16" s="32" t="s">
        <v>0</v>
      </c>
      <c r="B16" s="33">
        <v>2023</v>
      </c>
      <c r="C16" s="4" t="s">
        <v>135</v>
      </c>
      <c r="D16" s="4">
        <v>1</v>
      </c>
      <c r="E16" s="4" t="s">
        <v>138</v>
      </c>
      <c r="F16" s="4" t="s">
        <v>167</v>
      </c>
      <c r="G16" s="34">
        <v>44984</v>
      </c>
      <c r="H16" s="34">
        <v>45291</v>
      </c>
      <c r="I16" s="30" t="s">
        <v>145</v>
      </c>
      <c r="J16" s="5">
        <v>1</v>
      </c>
      <c r="K16" s="35">
        <v>0</v>
      </c>
      <c r="L16" s="32" t="s">
        <v>149</v>
      </c>
      <c r="M16" s="36">
        <v>800000</v>
      </c>
      <c r="N16" s="36">
        <v>0</v>
      </c>
      <c r="O16" s="37">
        <v>0</v>
      </c>
      <c r="P16" s="38" t="s">
        <v>168</v>
      </c>
      <c r="Q16" s="38" t="s">
        <v>168</v>
      </c>
      <c r="R16" s="10" t="s">
        <v>164</v>
      </c>
      <c r="S16" s="10" t="s">
        <v>131</v>
      </c>
      <c r="T16" s="4" t="s">
        <v>169</v>
      </c>
      <c r="U16" s="30" t="s">
        <v>170</v>
      </c>
      <c r="V16" s="9">
        <v>500</v>
      </c>
      <c r="W16" s="9">
        <v>10000</v>
      </c>
      <c r="X16" s="39" t="s">
        <v>171</v>
      </c>
      <c r="Y16" s="5" t="s">
        <v>131</v>
      </c>
      <c r="Z16" s="39" t="s">
        <v>172</v>
      </c>
      <c r="AA16" s="8" t="s">
        <v>157</v>
      </c>
      <c r="AB16" s="39" t="s">
        <v>174</v>
      </c>
      <c r="AC16" s="15" t="s">
        <v>175</v>
      </c>
      <c r="AD16" s="17" t="s">
        <v>164</v>
      </c>
      <c r="AE16" s="17" t="s">
        <v>164</v>
      </c>
      <c r="AF16" s="11" t="s">
        <v>147</v>
      </c>
      <c r="AG16" s="11" t="s">
        <v>148</v>
      </c>
      <c r="AH16" s="40" t="s">
        <v>176</v>
      </c>
      <c r="AI16" s="6" t="s">
        <v>137</v>
      </c>
      <c r="AJ16" s="7" t="s">
        <v>139</v>
      </c>
      <c r="AK16" s="7" t="s">
        <v>136</v>
      </c>
      <c r="AL16" s="41">
        <v>1</v>
      </c>
      <c r="AM16" s="15" t="s">
        <v>177</v>
      </c>
      <c r="AN16" s="31" t="s">
        <v>178</v>
      </c>
      <c r="AO16" s="6" t="s">
        <v>134</v>
      </c>
      <c r="AP16" s="6" t="s">
        <v>131</v>
      </c>
      <c r="AQ16" s="6" t="s">
        <v>134</v>
      </c>
      <c r="AR16" s="42" t="s">
        <v>179</v>
      </c>
      <c r="AS16" s="18" t="s">
        <v>144</v>
      </c>
      <c r="AT16" s="6" t="s">
        <v>164</v>
      </c>
      <c r="AU16" s="32" t="s">
        <v>151</v>
      </c>
      <c r="AV16" s="18" t="s">
        <v>196</v>
      </c>
      <c r="AW16" s="44">
        <v>45138</v>
      </c>
      <c r="AX16" s="15" t="s">
        <v>180</v>
      </c>
      <c r="AY16" s="7">
        <v>2023</v>
      </c>
      <c r="AZ16" s="44">
        <v>45146</v>
      </c>
      <c r="BA16" s="43" t="s">
        <v>166</v>
      </c>
    </row>
    <row r="17" spans="1:53" s="29" customFormat="1" ht="69.95" customHeight="1" x14ac:dyDescent="0.2">
      <c r="A17" s="32" t="s">
        <v>0</v>
      </c>
      <c r="B17" s="33">
        <v>2023</v>
      </c>
      <c r="C17" s="4" t="s">
        <v>135</v>
      </c>
      <c r="D17" s="4">
        <v>1</v>
      </c>
      <c r="E17" s="4" t="s">
        <v>138</v>
      </c>
      <c r="F17" s="4" t="s">
        <v>167</v>
      </c>
      <c r="G17" s="34">
        <v>44984</v>
      </c>
      <c r="H17" s="34">
        <v>45291</v>
      </c>
      <c r="I17" s="30" t="s">
        <v>145</v>
      </c>
      <c r="J17" s="5">
        <v>1</v>
      </c>
      <c r="K17" s="35">
        <v>16</v>
      </c>
      <c r="L17" s="32" t="s">
        <v>149</v>
      </c>
      <c r="M17" s="36">
        <v>800000</v>
      </c>
      <c r="N17" s="36">
        <v>0</v>
      </c>
      <c r="O17" s="37">
        <v>100500</v>
      </c>
      <c r="P17" s="38" t="s">
        <v>168</v>
      </c>
      <c r="Q17" s="38" t="s">
        <v>168</v>
      </c>
      <c r="R17" s="10" t="s">
        <v>164</v>
      </c>
      <c r="S17" s="10" t="s">
        <v>131</v>
      </c>
      <c r="T17" s="4" t="s">
        <v>169</v>
      </c>
      <c r="U17" s="30" t="s">
        <v>170</v>
      </c>
      <c r="V17" s="9">
        <v>500</v>
      </c>
      <c r="W17" s="9">
        <v>10000</v>
      </c>
      <c r="X17" s="39" t="s">
        <v>171</v>
      </c>
      <c r="Y17" s="5" t="s">
        <v>131</v>
      </c>
      <c r="Z17" s="39" t="s">
        <v>172</v>
      </c>
      <c r="AA17" s="8" t="s">
        <v>156</v>
      </c>
      <c r="AB17" s="39" t="s">
        <v>174</v>
      </c>
      <c r="AC17" s="15" t="s">
        <v>175</v>
      </c>
      <c r="AD17" s="17" t="s">
        <v>164</v>
      </c>
      <c r="AE17" s="17" t="s">
        <v>164</v>
      </c>
      <c r="AF17" s="11" t="s">
        <v>147</v>
      </c>
      <c r="AG17" s="11" t="s">
        <v>148</v>
      </c>
      <c r="AH17" s="40" t="s">
        <v>176</v>
      </c>
      <c r="AI17" s="6" t="s">
        <v>137</v>
      </c>
      <c r="AJ17" s="7" t="s">
        <v>139</v>
      </c>
      <c r="AK17" s="7" t="s">
        <v>136</v>
      </c>
      <c r="AL17" s="41">
        <v>1</v>
      </c>
      <c r="AM17" s="15" t="s">
        <v>177</v>
      </c>
      <c r="AN17" s="31" t="s">
        <v>178</v>
      </c>
      <c r="AO17" s="6" t="s">
        <v>134</v>
      </c>
      <c r="AP17" s="6" t="s">
        <v>131</v>
      </c>
      <c r="AQ17" s="6" t="s">
        <v>134</v>
      </c>
      <c r="AR17" s="42" t="s">
        <v>179</v>
      </c>
      <c r="AS17" s="18" t="s">
        <v>144</v>
      </c>
      <c r="AT17" s="6" t="s">
        <v>164</v>
      </c>
      <c r="AU17" s="32" t="s">
        <v>151</v>
      </c>
      <c r="AV17" s="18" t="s">
        <v>187</v>
      </c>
      <c r="AW17" s="44">
        <v>45107</v>
      </c>
      <c r="AX17" s="15" t="s">
        <v>180</v>
      </c>
      <c r="AY17" s="7">
        <v>2023</v>
      </c>
      <c r="AZ17" s="44">
        <v>45114</v>
      </c>
      <c r="BA17" s="43" t="s">
        <v>166</v>
      </c>
    </row>
    <row r="18" spans="1:53" s="29" customFormat="1" ht="69.95" customHeight="1" x14ac:dyDescent="0.2">
      <c r="A18" s="32" t="s">
        <v>0</v>
      </c>
      <c r="B18" s="33">
        <v>2023</v>
      </c>
      <c r="C18" s="4" t="s">
        <v>135</v>
      </c>
      <c r="D18" s="4">
        <v>1</v>
      </c>
      <c r="E18" s="4" t="s">
        <v>138</v>
      </c>
      <c r="F18" s="4" t="s">
        <v>167</v>
      </c>
      <c r="G18" s="34">
        <v>44984</v>
      </c>
      <c r="H18" s="34">
        <v>45291</v>
      </c>
      <c r="I18" s="30" t="s">
        <v>145</v>
      </c>
      <c r="J18" s="5">
        <v>1</v>
      </c>
      <c r="K18" s="35">
        <v>0</v>
      </c>
      <c r="L18" s="32" t="s">
        <v>149</v>
      </c>
      <c r="M18" s="36">
        <v>800000</v>
      </c>
      <c r="N18" s="36">
        <v>0</v>
      </c>
      <c r="O18" s="37">
        <v>0</v>
      </c>
      <c r="P18" s="38" t="s">
        <v>168</v>
      </c>
      <c r="Q18" s="38" t="s">
        <v>168</v>
      </c>
      <c r="R18" s="10" t="s">
        <v>164</v>
      </c>
      <c r="S18" s="10" t="s">
        <v>131</v>
      </c>
      <c r="T18" s="4" t="s">
        <v>169</v>
      </c>
      <c r="U18" s="30" t="s">
        <v>170</v>
      </c>
      <c r="V18" s="9">
        <v>500</v>
      </c>
      <c r="W18" s="9">
        <v>10000</v>
      </c>
      <c r="X18" s="39" t="s">
        <v>171</v>
      </c>
      <c r="Y18" s="5" t="s">
        <v>131</v>
      </c>
      <c r="Z18" s="39" t="s">
        <v>172</v>
      </c>
      <c r="AA18" s="8" t="s">
        <v>155</v>
      </c>
      <c r="AB18" s="39" t="s">
        <v>174</v>
      </c>
      <c r="AC18" s="15" t="s">
        <v>175</v>
      </c>
      <c r="AD18" s="17" t="s">
        <v>164</v>
      </c>
      <c r="AE18" s="17" t="s">
        <v>164</v>
      </c>
      <c r="AF18" s="11" t="s">
        <v>147</v>
      </c>
      <c r="AG18" s="11" t="s">
        <v>148</v>
      </c>
      <c r="AH18" s="40" t="s">
        <v>176</v>
      </c>
      <c r="AI18" s="6" t="s">
        <v>137</v>
      </c>
      <c r="AJ18" s="7" t="s">
        <v>139</v>
      </c>
      <c r="AK18" s="7" t="s">
        <v>136</v>
      </c>
      <c r="AL18" s="41">
        <v>1</v>
      </c>
      <c r="AM18" s="15" t="s">
        <v>177</v>
      </c>
      <c r="AN18" s="31" t="s">
        <v>178</v>
      </c>
      <c r="AO18" s="6" t="s">
        <v>134</v>
      </c>
      <c r="AP18" s="6" t="s">
        <v>131</v>
      </c>
      <c r="AQ18" s="6" t="s">
        <v>134</v>
      </c>
      <c r="AR18" s="42" t="s">
        <v>179</v>
      </c>
      <c r="AS18" s="18" t="s">
        <v>144</v>
      </c>
      <c r="AT18" s="6" t="s">
        <v>164</v>
      </c>
      <c r="AU18" s="32" t="s">
        <v>151</v>
      </c>
      <c r="AV18" s="18" t="s">
        <v>186</v>
      </c>
      <c r="AW18" s="44">
        <v>45077</v>
      </c>
      <c r="AX18" s="15" t="s">
        <v>180</v>
      </c>
      <c r="AY18" s="7">
        <v>2023</v>
      </c>
      <c r="AZ18" s="44">
        <v>45085</v>
      </c>
      <c r="BA18" s="43" t="s">
        <v>166</v>
      </c>
    </row>
    <row r="19" spans="1:53" s="29" customFormat="1" ht="69.95" customHeight="1" x14ac:dyDescent="0.2">
      <c r="A19" s="32" t="s">
        <v>0</v>
      </c>
      <c r="B19" s="33">
        <v>2023</v>
      </c>
      <c r="C19" s="4" t="s">
        <v>135</v>
      </c>
      <c r="D19" s="4">
        <v>1</v>
      </c>
      <c r="E19" s="4" t="s">
        <v>138</v>
      </c>
      <c r="F19" s="4" t="s">
        <v>167</v>
      </c>
      <c r="G19" s="34">
        <v>44984</v>
      </c>
      <c r="H19" s="34">
        <v>45291</v>
      </c>
      <c r="I19" s="30" t="s">
        <v>145</v>
      </c>
      <c r="J19" s="5">
        <v>1</v>
      </c>
      <c r="K19" s="35">
        <v>0</v>
      </c>
      <c r="L19" s="32" t="s">
        <v>149</v>
      </c>
      <c r="M19" s="36">
        <v>800000</v>
      </c>
      <c r="N19" s="36">
        <v>0</v>
      </c>
      <c r="O19" s="37">
        <v>0</v>
      </c>
      <c r="P19" s="38" t="s">
        <v>168</v>
      </c>
      <c r="Q19" s="38" t="s">
        <v>168</v>
      </c>
      <c r="R19" s="10" t="s">
        <v>164</v>
      </c>
      <c r="S19" s="10" t="s">
        <v>131</v>
      </c>
      <c r="T19" s="4" t="s">
        <v>169</v>
      </c>
      <c r="U19" s="30" t="s">
        <v>170</v>
      </c>
      <c r="V19" s="9">
        <v>500</v>
      </c>
      <c r="W19" s="9">
        <v>10000</v>
      </c>
      <c r="X19" s="39" t="s">
        <v>171</v>
      </c>
      <c r="Y19" s="5" t="s">
        <v>131</v>
      </c>
      <c r="Z19" s="39" t="s">
        <v>172</v>
      </c>
      <c r="AA19" s="8" t="s">
        <v>154</v>
      </c>
      <c r="AB19" s="39" t="s">
        <v>174</v>
      </c>
      <c r="AC19" s="15" t="s">
        <v>175</v>
      </c>
      <c r="AD19" s="17" t="s">
        <v>164</v>
      </c>
      <c r="AE19" s="17" t="s">
        <v>164</v>
      </c>
      <c r="AF19" s="11" t="s">
        <v>147</v>
      </c>
      <c r="AG19" s="11" t="s">
        <v>148</v>
      </c>
      <c r="AH19" s="40" t="s">
        <v>176</v>
      </c>
      <c r="AI19" s="6" t="s">
        <v>137</v>
      </c>
      <c r="AJ19" s="7" t="s">
        <v>139</v>
      </c>
      <c r="AK19" s="7" t="s">
        <v>136</v>
      </c>
      <c r="AL19" s="41">
        <v>1</v>
      </c>
      <c r="AM19" s="15" t="s">
        <v>177</v>
      </c>
      <c r="AN19" s="31" t="s">
        <v>178</v>
      </c>
      <c r="AO19" s="6" t="s">
        <v>134</v>
      </c>
      <c r="AP19" s="6" t="s">
        <v>131</v>
      </c>
      <c r="AQ19" s="6" t="s">
        <v>134</v>
      </c>
      <c r="AR19" s="42" t="s">
        <v>179</v>
      </c>
      <c r="AS19" s="18" t="s">
        <v>144</v>
      </c>
      <c r="AT19" s="6" t="s">
        <v>164</v>
      </c>
      <c r="AU19" s="32" t="s">
        <v>151</v>
      </c>
      <c r="AV19" s="18" t="s">
        <v>185</v>
      </c>
      <c r="AW19" s="44">
        <v>45046</v>
      </c>
      <c r="AX19" s="15" t="s">
        <v>180</v>
      </c>
      <c r="AY19" s="7">
        <v>2023</v>
      </c>
      <c r="AZ19" s="44">
        <v>45054</v>
      </c>
      <c r="BA19" s="43" t="s">
        <v>166</v>
      </c>
    </row>
    <row r="20" spans="1:53" s="29" customFormat="1" ht="69.95" customHeight="1" x14ac:dyDescent="0.2">
      <c r="A20" s="32" t="s">
        <v>0</v>
      </c>
      <c r="B20" s="33">
        <v>2023</v>
      </c>
      <c r="C20" s="4" t="s">
        <v>135</v>
      </c>
      <c r="D20" s="4">
        <v>1</v>
      </c>
      <c r="E20" s="4" t="s">
        <v>138</v>
      </c>
      <c r="F20" s="4" t="s">
        <v>167</v>
      </c>
      <c r="G20" s="34">
        <v>44984</v>
      </c>
      <c r="H20" s="34">
        <v>45291</v>
      </c>
      <c r="I20" s="30" t="s">
        <v>145</v>
      </c>
      <c r="J20" s="5">
        <v>1</v>
      </c>
      <c r="K20" s="35">
        <v>0</v>
      </c>
      <c r="L20" s="32" t="s">
        <v>149</v>
      </c>
      <c r="M20" s="36">
        <v>800000</v>
      </c>
      <c r="N20" s="36">
        <v>0</v>
      </c>
      <c r="O20" s="37">
        <v>0</v>
      </c>
      <c r="P20" s="38" t="s">
        <v>168</v>
      </c>
      <c r="Q20" s="38" t="s">
        <v>168</v>
      </c>
      <c r="R20" s="10" t="s">
        <v>164</v>
      </c>
      <c r="S20" s="10" t="s">
        <v>131</v>
      </c>
      <c r="T20" s="4" t="s">
        <v>169</v>
      </c>
      <c r="U20" s="30" t="s">
        <v>170</v>
      </c>
      <c r="V20" s="9">
        <v>500</v>
      </c>
      <c r="W20" s="9">
        <v>10000</v>
      </c>
      <c r="X20" s="39" t="s">
        <v>171</v>
      </c>
      <c r="Y20" s="5" t="s">
        <v>131</v>
      </c>
      <c r="Z20" s="39" t="s">
        <v>172</v>
      </c>
      <c r="AA20" s="8" t="s">
        <v>153</v>
      </c>
      <c r="AB20" s="39" t="s">
        <v>174</v>
      </c>
      <c r="AC20" s="15" t="s">
        <v>175</v>
      </c>
      <c r="AD20" s="17" t="s">
        <v>164</v>
      </c>
      <c r="AE20" s="17" t="s">
        <v>164</v>
      </c>
      <c r="AF20" s="11" t="s">
        <v>147</v>
      </c>
      <c r="AG20" s="11" t="s">
        <v>148</v>
      </c>
      <c r="AH20" s="40" t="s">
        <v>176</v>
      </c>
      <c r="AI20" s="6" t="s">
        <v>137</v>
      </c>
      <c r="AJ20" s="7" t="s">
        <v>139</v>
      </c>
      <c r="AK20" s="7" t="s">
        <v>136</v>
      </c>
      <c r="AL20" s="41">
        <v>1</v>
      </c>
      <c r="AM20" s="15" t="s">
        <v>177</v>
      </c>
      <c r="AN20" s="31" t="s">
        <v>178</v>
      </c>
      <c r="AO20" s="6" t="s">
        <v>134</v>
      </c>
      <c r="AP20" s="6" t="s">
        <v>131</v>
      </c>
      <c r="AQ20" s="6" t="s">
        <v>134</v>
      </c>
      <c r="AR20" s="42" t="s">
        <v>179</v>
      </c>
      <c r="AS20" s="18" t="s">
        <v>144</v>
      </c>
      <c r="AT20" s="6" t="s">
        <v>164</v>
      </c>
      <c r="AU20" s="32" t="s">
        <v>151</v>
      </c>
      <c r="AV20" s="18" t="s">
        <v>184</v>
      </c>
      <c r="AW20" s="44">
        <v>45016</v>
      </c>
      <c r="AX20" s="15" t="s">
        <v>180</v>
      </c>
      <c r="AY20" s="7">
        <v>2023</v>
      </c>
      <c r="AZ20" s="44">
        <v>45026</v>
      </c>
      <c r="BA20" s="43" t="s">
        <v>166</v>
      </c>
    </row>
    <row r="21" spans="1:53" s="29" customFormat="1" ht="69.95" customHeight="1" x14ac:dyDescent="0.2">
      <c r="A21" s="32" t="s">
        <v>0</v>
      </c>
      <c r="B21" s="33">
        <v>2023</v>
      </c>
      <c r="C21" s="4" t="s">
        <v>135</v>
      </c>
      <c r="D21" s="4">
        <v>1</v>
      </c>
      <c r="E21" s="4" t="s">
        <v>138</v>
      </c>
      <c r="F21" s="4" t="s">
        <v>167</v>
      </c>
      <c r="G21" s="34">
        <v>44984</v>
      </c>
      <c r="H21" s="34">
        <v>45291</v>
      </c>
      <c r="I21" s="30" t="s">
        <v>145</v>
      </c>
      <c r="J21" s="5">
        <v>1</v>
      </c>
      <c r="K21" s="35">
        <v>0</v>
      </c>
      <c r="L21" s="32" t="s">
        <v>149</v>
      </c>
      <c r="M21" s="36">
        <v>800000</v>
      </c>
      <c r="N21" s="36">
        <v>0</v>
      </c>
      <c r="O21" s="37">
        <v>0</v>
      </c>
      <c r="P21" s="38" t="s">
        <v>168</v>
      </c>
      <c r="Q21" s="38" t="s">
        <v>168</v>
      </c>
      <c r="R21" s="10" t="s">
        <v>164</v>
      </c>
      <c r="S21" s="10" t="s">
        <v>131</v>
      </c>
      <c r="T21" s="4" t="s">
        <v>169</v>
      </c>
      <c r="U21" s="30" t="s">
        <v>170</v>
      </c>
      <c r="V21" s="9">
        <v>500</v>
      </c>
      <c r="W21" s="9">
        <v>10000</v>
      </c>
      <c r="X21" s="39" t="s">
        <v>171</v>
      </c>
      <c r="Y21" s="5" t="s">
        <v>131</v>
      </c>
      <c r="Z21" s="39" t="s">
        <v>172</v>
      </c>
      <c r="AA21" s="8" t="s">
        <v>173</v>
      </c>
      <c r="AB21" s="39" t="s">
        <v>174</v>
      </c>
      <c r="AC21" s="15" t="s">
        <v>175</v>
      </c>
      <c r="AD21" s="17" t="s">
        <v>164</v>
      </c>
      <c r="AE21" s="17" t="s">
        <v>164</v>
      </c>
      <c r="AF21" s="11" t="s">
        <v>147</v>
      </c>
      <c r="AG21" s="11" t="s">
        <v>148</v>
      </c>
      <c r="AH21" s="40" t="s">
        <v>176</v>
      </c>
      <c r="AI21" s="6" t="s">
        <v>137</v>
      </c>
      <c r="AJ21" s="7" t="s">
        <v>139</v>
      </c>
      <c r="AK21" s="7" t="s">
        <v>136</v>
      </c>
      <c r="AL21" s="41">
        <v>1</v>
      </c>
      <c r="AM21" s="15" t="s">
        <v>177</v>
      </c>
      <c r="AN21" s="31" t="s">
        <v>178</v>
      </c>
      <c r="AO21" s="6" t="s">
        <v>134</v>
      </c>
      <c r="AP21" s="6" t="s">
        <v>131</v>
      </c>
      <c r="AQ21" s="6" t="s">
        <v>134</v>
      </c>
      <c r="AR21" s="42" t="s">
        <v>179</v>
      </c>
      <c r="AS21" s="18" t="s">
        <v>144</v>
      </c>
      <c r="AT21" s="6" t="s">
        <v>164</v>
      </c>
      <c r="AU21" s="32" t="s">
        <v>151</v>
      </c>
      <c r="AV21" s="18" t="s">
        <v>183</v>
      </c>
      <c r="AW21" s="44">
        <v>44984</v>
      </c>
      <c r="AX21" s="15" t="s">
        <v>180</v>
      </c>
      <c r="AY21" s="7">
        <v>2023</v>
      </c>
      <c r="AZ21" s="44">
        <v>44993</v>
      </c>
      <c r="BA21" s="43" t="s">
        <v>166</v>
      </c>
    </row>
  </sheetData>
  <mergeCells count="7">
    <mergeCell ref="A9:BA9"/>
    <mergeCell ref="A1:BA1"/>
    <mergeCell ref="A2:BA2"/>
    <mergeCell ref="A3:BA3"/>
    <mergeCell ref="A4:BA4"/>
    <mergeCell ref="C5:D5"/>
    <mergeCell ref="C6:D6"/>
  </mergeCells>
  <dataValidations count="9">
    <dataValidation type="textLength" allowBlank="1" showInputMessage="1" showErrorMessage="1" sqref="AN1:AN2 AN4 AN22:AN65531 AN7:AN10" xr:uid="{00000000-0002-0000-0000-000000000000}">
      <formula1>0</formula1>
      <formula2>500</formula2>
    </dataValidation>
    <dataValidation type="textLength" allowBlank="1" showInputMessage="1" showErrorMessage="1" sqref="L1:L2 L4 L22:L65531 L7:L10" xr:uid="{00000000-0002-0000-0000-000001000000}">
      <formula1>0</formula1>
      <formula2>250</formula2>
    </dataValidation>
    <dataValidation type="textLength" allowBlank="1" showInputMessage="1" showErrorMessage="1" sqref="T1:T2 T4 T22:T65531 T7:T10" xr:uid="{00000000-0002-0000-0000-000002000000}">
      <formula1>0</formula1>
      <formula2>600</formula2>
    </dataValidation>
    <dataValidation type="textLength" allowBlank="1" showInputMessage="1" showErrorMessage="1" sqref="U1:U2 AB1:AB2 X1:Z2 AB4 X4:Z4 U4 Z22:Z65531 U22:U65531 X22:X65531 AB22:AB65531 X7:Z10 Y11:Y65531 U7:U10 AB7:AB10" xr:uid="{00000000-0002-0000-0000-000003000000}">
      <formula1>0</formula1>
      <formula2>1000</formula2>
    </dataValidation>
    <dataValidation type="textLength" allowBlank="1" showInputMessage="1" showErrorMessage="1" sqref="AA1:AA2 AA4 AA22:AA65531 AA7:AA10" xr:uid="{00000000-0002-0000-0000-000004000000}">
      <formula1>0</formula1>
      <formula2>60</formula2>
    </dataValidation>
    <dataValidation type="textLength" allowBlank="1" showInputMessage="1" showErrorMessage="1" sqref="AI1:AI2 AC1:AC2 AM1:AM2 AK1:AK2 AM4 AI4 AK4 AC4 AK7:AK10 AI22:AI65531 AK22:AK65531 AM22:AM65531 AI7:AI10 AC7:AC65531 AM7:AM10" xr:uid="{00000000-0002-0000-0000-000005000000}">
      <formula1>0</formula1>
      <formula2>150</formula2>
    </dataValidation>
    <dataValidation type="textLength" allowBlank="1" showInputMessage="1" showErrorMessage="1" sqref="AF1:AH2 AL1:AL2 AP1:AP2 AP4 AL4 AF4:AH4 AF22:AH65531 AF7:AH10 AP7:AP65531 AL7:AL65531" xr:uid="{00000000-0002-0000-0000-000006000000}">
      <formula1>0</formula1>
      <formula2>255</formula2>
    </dataValidation>
    <dataValidation type="list" allowBlank="1" showErrorMessage="1" sqref="A11:A21" xr:uid="{6B3CA381-01B3-43D6-A920-8BF4E6A7A22C}">
      <formula1>Hidden_24</formula1>
    </dataValidation>
    <dataValidation type="list" allowBlank="1" showErrorMessage="1" sqref="AJ11:AJ21" xr:uid="{4A861DA9-E5A4-44FF-A803-72811ACCEB9B}">
      <formula1>Hidden_1_Tabla_3902775</formula1>
    </dataValidation>
  </dataValidations>
  <hyperlinks>
    <hyperlink ref="AS15:AS21" r:id="rId1" display="https://www.zapopan.gob.mx/transparencia/rendicion-de-cuentas/cuentas-publicas/" xr:uid="{F1A2F45D-DDAE-4F69-9FA0-63B428865004}"/>
    <hyperlink ref="AV21" r:id="rId2" xr:uid="{222BB545-128B-4CDD-8B35-1A5E8B06D839}"/>
    <hyperlink ref="AV20" r:id="rId3" xr:uid="{351A1F6E-C189-46CE-B3E2-8F82C26BA77B}"/>
    <hyperlink ref="AV19" r:id="rId4" xr:uid="{5723C2E8-CF38-4E21-BC94-613736FC94F4}"/>
    <hyperlink ref="AV18" r:id="rId5" xr:uid="{78CD6D07-6037-4214-87CF-E3DA5F1928E1}"/>
    <hyperlink ref="AV17" r:id="rId6" xr:uid="{52B7D92B-E3D7-4A74-944C-CC46E6099411}"/>
    <hyperlink ref="AV15" r:id="rId7" xr:uid="{641E66BE-E9EE-494D-8E95-30077302C2EB}"/>
    <hyperlink ref="AS14" r:id="rId8" xr:uid="{87EC46B0-54A9-4B0A-92EB-D07ADC293BF5}"/>
    <hyperlink ref="AV14" r:id="rId9" xr:uid="{BF2255B2-9E8C-43AB-BAAE-66A0D5358A87}"/>
    <hyperlink ref="AS13" r:id="rId10" xr:uid="{D9C499EB-A4CC-4EDA-A23D-4D5A44127FA9}"/>
    <hyperlink ref="AV13" r:id="rId11" xr:uid="{0739856A-4F27-43A2-BC1E-5A003700DDE8}"/>
    <hyperlink ref="AS12" r:id="rId12" xr:uid="{E11D6071-2BD9-4135-95E7-20CB669BF4C5}"/>
    <hyperlink ref="AV12" r:id="rId13" xr:uid="{7A5D2F4E-D99A-41F6-82D3-FE3A15347BF3}"/>
    <hyperlink ref="AS11" r:id="rId14" xr:uid="{7422BD81-AD22-4CE8-A16A-468F4F1C771C}"/>
    <hyperlink ref="AV11" r:id="rId15" xr:uid="{CCA8A733-E791-4F6B-985C-8796EA1C88EB}"/>
    <hyperlink ref="AV16" r:id="rId16" xr:uid="{D1CF7F9B-E6E4-445A-B86B-A0793B6AF92F}"/>
  </hyperlinks>
  <pageMargins left="0.75" right="0.75" top="1" bottom="1" header="0.5" footer="0.5"/>
  <pageSetup orientation="portrait" horizontalDpi="300" verticalDpi="300" r:id="rId17"/>
  <headerFooter alignWithMargins="0"/>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12" customWidth="1"/>
    <col min="2" max="2" width="48.7109375" style="12" bestFit="1" customWidth="1"/>
    <col min="3" max="3" width="54.85546875" style="12" customWidth="1"/>
    <col min="4" max="16384" width="9.140625" style="12"/>
  </cols>
  <sheetData>
    <row r="1" spans="1:3" ht="14.25" hidden="1" x14ac:dyDescent="0.3">
      <c r="A1" s="1"/>
      <c r="B1" s="1" t="s">
        <v>8</v>
      </c>
      <c r="C1" s="1" t="s">
        <v>8</v>
      </c>
    </row>
    <row r="2" spans="1:3" ht="14.25" hidden="1" x14ac:dyDescent="0.3">
      <c r="A2" s="1"/>
      <c r="B2" s="1" t="s">
        <v>72</v>
      </c>
      <c r="C2" s="1" t="s">
        <v>73</v>
      </c>
    </row>
    <row r="3" spans="1:3" s="14" customFormat="1" ht="39.950000000000003" customHeight="1" x14ac:dyDescent="0.2">
      <c r="A3" s="2" t="s">
        <v>74</v>
      </c>
      <c r="B3" s="2" t="s">
        <v>75</v>
      </c>
      <c r="C3" s="2" t="s">
        <v>76</v>
      </c>
    </row>
    <row r="4" spans="1:3" ht="60" customHeight="1" x14ac:dyDescent="0.2">
      <c r="A4" s="3">
        <v>1</v>
      </c>
      <c r="B4" s="11" t="s">
        <v>160</v>
      </c>
      <c r="C4" s="10" t="s">
        <v>162</v>
      </c>
    </row>
    <row r="5" spans="1:3" x14ac:dyDescent="0.2">
      <c r="B5" s="13"/>
      <c r="C5" s="13"/>
    </row>
    <row r="6" spans="1:3" x14ac:dyDescent="0.2">
      <c r="B6" s="13" t="s">
        <v>161</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12" customWidth="1"/>
    <col min="2" max="2" width="45.7109375" style="12" customWidth="1"/>
    <col min="3" max="3" width="60.7109375" style="12" customWidth="1"/>
    <col min="4" max="4" width="30.7109375" style="12" customWidth="1"/>
    <col min="5" max="5" width="35.7109375" style="12" customWidth="1"/>
    <col min="6" max="16384" width="9.140625" style="12"/>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120" customHeight="1" x14ac:dyDescent="0.2">
      <c r="A4" s="3">
        <v>1</v>
      </c>
      <c r="B4" s="45" t="s">
        <v>181</v>
      </c>
      <c r="C4" s="45" t="s">
        <v>163</v>
      </c>
      <c r="D4" s="46" t="s">
        <v>182</v>
      </c>
      <c r="E4" s="45" t="s">
        <v>146</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8AE33CC6-8A4D-4CF2-B5D8-E9D5F353ADE2}">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2024-02-06T22:06:16Z</dcterms:modified>
</cp:coreProperties>
</file>