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10.10.23.75\transparencia\PORTAL2023\ENVIADOPORTAL000000000\14 de marzo\tesoreria febrero\"/>
    </mc:Choice>
  </mc:AlternateContent>
  <xr:revisionPtr revIDLastSave="0" documentId="13_ncr:1_{7EDE97AB-4CE2-4D0C-91A5-410B41E45965}" xr6:coauthVersionLast="36" xr6:coauthVersionMax="47"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_FilterDatabase" localSheetId="0" hidden="1">'Pólizas Cheque marzo 2023'!$A$4:$I$544</definedName>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<sst xmlns="http://schemas.openxmlformats.org/spreadsheetml/2006/main" count="2735" uniqueCount="864">
  <si>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</si>
  <si>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</si>
  <si>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</si>
  <si>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</si>
  <si>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</si>
  <si>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</si>
  <si>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</si>
  <si>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</si>
  <si>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</si>
  <si>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ADRIANA OCHOA VEGA</t>
  </si>
  <si>
    <t>MYRIAM PAOLA ABUNDIS VAZQUEZ</t>
  </si>
  <si>
    <t>CAROLINA ISABEL GARCIA GARCIA</t>
  </si>
  <si>
    <t>OSCAR SALAZAR NAVARRO</t>
  </si>
  <si>
    <t>SERGIO OLMEDO ZUÑIGA</t>
  </si>
  <si>
    <t>MANUEL RODRIGO ROSALES TAPIA</t>
  </si>
  <si>
    <t>SANTANDER 65-50441567-0</t>
  </si>
  <si>
    <t>SANTANDER 65-50148258-3</t>
  </si>
  <si>
    <t>SANTANDER 65-50148262-6</t>
  </si>
  <si>
    <t>SANTANDER 65507163293</t>
  </si>
  <si>
    <t>BANSI 00097199388</t>
  </si>
  <si>
    <t>Dependencia</t>
  </si>
  <si>
    <t>Partida Presupuestal</t>
  </si>
  <si>
    <t>BBVA BANCOMER 0119552863</t>
  </si>
  <si>
    <t>MANUEL DE JESUS LUNA CALZADA</t>
  </si>
  <si>
    <t>SAMUEL HUMBERTO CRUZ MARTINEZ</t>
  </si>
  <si>
    <t>LAURA GUADALUPE DE HARO AVILA</t>
  </si>
  <si>
    <t>SE AUTORIZA LA EMISION DE CHEQUE PARA DAR CONTINUIDAD AL TRAMITE DE DEVOLUCION.</t>
  </si>
  <si>
    <t>REPOSICION DE FONDO REVOLVENTE DE LA DIRECCION DE RECURSOS HUMANOS</t>
  </si>
  <si>
    <t>BBVA BANCOMER 0119106936</t>
  </si>
  <si>
    <t>JORGE AGUILA CHAVEZ</t>
  </si>
  <si>
    <t>SCOTIABANK 25604627487</t>
  </si>
  <si>
    <t>ELIAELISA MENDOZA DAM</t>
  </si>
  <si>
    <t>DIRECCIÓN DE RECURSOS HUMANOS</t>
  </si>
  <si>
    <t>COORDINACIÓN GENERAL DE DESARROLLO ECONÓMICO Y COMBATE A LA DESIGUALDAD</t>
  </si>
  <si>
    <t>IRMA LORENA ALVIZO RODRIGUEZ</t>
  </si>
  <si>
    <t>FONDO REVOLVENTE SECRETARÍA DEL AYUNTAMIENTO</t>
  </si>
  <si>
    <t>BANAMEX 70124728248</t>
  </si>
  <si>
    <t xml:space="preserve">142 | 143 </t>
  </si>
  <si>
    <t xml:space="preserve">142 | 143 | 395 </t>
  </si>
  <si>
    <t>MIGUEL OSCAR GUTIERREZ GUTIERREZ</t>
  </si>
  <si>
    <t xml:space="preserve">SISTEMA PARA EL DESARROLLO INTEGRAL DE LA FAMILIA DEL MUNICIPIO DE ZAPOPAN JALISCO  </t>
  </si>
  <si>
    <t xml:space="preserve">TOKA INTERNACIONAL, S.A.P.I.  DE C.V.  </t>
  </si>
  <si>
    <t xml:space="preserve">AGRUPACION SINDICAL AUTONOMA DEL MUNICIPIO DE ZAPOPAN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</si>
  <si>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</si>
  <si>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</si>
  <si>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</si>
  <si>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DE EMPLEADOS DEL AYUNTAMIENTO DE ZAPOPAN  </t>
  </si>
  <si>
    <t xml:space="preserve">SINDICATO INDEPENDIENTE DE TRABAJADORES DEL AYUNTAMIENTO DE ZAPOPAN JALISCO  </t>
  </si>
  <si>
    <t xml:space="preserve">SINDICATO DE SERVIDORES PUBLICOS DEL AYUNTAMIENTO DE ZAPOPAN Y SUS ORGANISMOS PUBLICOS DESCENTRALIZA  </t>
  </si>
  <si>
    <t xml:space="preserve">SINDICATO UNICO DE TRABAJADORES UNIDOS DE ZAPOPAN  </t>
  </si>
  <si>
    <t xml:space="preserve">SINDICATO UNIVERSAL MUNICIPAL EN ACCION  </t>
  </si>
  <si>
    <t xml:space="preserve">SINDICATO ZAPOPAN  </t>
  </si>
  <si>
    <t xml:space="preserve">SERVICIOS DE SALUD DEL MUNICIPIO DE ZAPOPAN  </t>
  </si>
  <si>
    <t xml:space="preserve">CONSEJO MUNICIPAL DEL DEPORTE DE ZAPOPAN JALISCO  </t>
  </si>
  <si>
    <t>MA DOLORES SALAZAR SANCHEZ</t>
  </si>
  <si>
    <t xml:space="preserve">DESARROLLADORA MEXICANA DE INMUEBLES, S.A. DE C.V.  </t>
  </si>
  <si>
    <t xml:space="preserve">HIDRAULICA Y PAILERIA DE JALISCO, S.A. DE C.V.  </t>
  </si>
  <si>
    <t xml:space="preserve">PROVEEDOR DE INSUMOS PARA LA CONSTRUCCION, S.A. DE C.V.  </t>
  </si>
  <si>
    <t xml:space="preserve">CONSORCIO INTERAMERICANO DE COMUNICACION, S.A. DE C.V.  </t>
  </si>
  <si>
    <t xml:space="preserve">PROMOMEDIOS DE OCCIDENTE, S.A. DE C.V.  </t>
  </si>
  <si>
    <t xml:space="preserve">SEITON DE MEXICO, S.A. DE C.V.  </t>
  </si>
  <si>
    <t xml:space="preserve">SYC MOTORS, S.A. DE C.V.  </t>
  </si>
  <si>
    <t xml:space="preserve">CONSTRUMARAVI, S.A. DE C.V.  </t>
  </si>
  <si>
    <t xml:space="preserve">CONSTRUCCIONES TECNICAS DE OCCIDENTE, S.A. DE C.V.  </t>
  </si>
  <si>
    <t xml:space="preserve">Grupo Constructor Sothi, S.A. de C.V.  </t>
  </si>
  <si>
    <t xml:space="preserve">BLACK SEAL, S.A. DE C.V.  </t>
  </si>
  <si>
    <t xml:space="preserve">ECO CONSTRUCCIONES DE OCCIDENTE, S.A. DE C.V.  </t>
  </si>
  <si>
    <t xml:space="preserve">NICZA CONSTRUCCIONES, S.A. DE C.V.  </t>
  </si>
  <si>
    <t xml:space="preserve">Constructora Madepa, S.A. de C.V.  </t>
  </si>
  <si>
    <t xml:space="preserve">Constructora Samura, S.A. de C.V.  </t>
  </si>
  <si>
    <t xml:space="preserve">DONATIVOS EN EFECTIVO PARA CRUZ  </t>
  </si>
  <si>
    <t>FRANCIA ELIZABETH GONZALEZ ALATORRE</t>
  </si>
  <si>
    <t>BENO ALBARRÁN CORONA</t>
  </si>
  <si>
    <t xml:space="preserve">TELEFONIA POR CABLE, S.A. DE C.V.  </t>
  </si>
  <si>
    <t xml:space="preserve">CREATOR COMUNICACION, S. DE R.L. DE C.V.  </t>
  </si>
  <si>
    <t xml:space="preserve">CONSTRUTAG, S.A. DE C.V.  </t>
  </si>
  <si>
    <t xml:space="preserve">DOUSARQ ARQUITECTOS, S. DE R.L. DE C.V.  </t>
  </si>
  <si>
    <t xml:space="preserve">CONTROL DE CALIDAD DE MATERIALES SAN AGUSTIN DE HIPONA, S.A. DE C.V.  </t>
  </si>
  <si>
    <t xml:space="preserve">SOKAKLAR CONSTRUCTORA, S. DE R.L. DE C.V.  </t>
  </si>
  <si>
    <t xml:space="preserve">Alan Proyectos y Construcciones, S.A. de C.V.  </t>
  </si>
  <si>
    <t xml:space="preserve">BASIS DESARROLLO E INNOVACION, S.A. DE C.V.  </t>
  </si>
  <si>
    <t xml:space="preserve">ABASTECEDORA CIVIL ELECTROMECANICA, S.A. DE C.V.  </t>
  </si>
  <si>
    <t xml:space="preserve">PROYECTOS Y CONSTRUCCIONES BELA, S.A. DE C.V.  </t>
  </si>
  <si>
    <t xml:space="preserve">Fectum Construcciones, S.A. de C.V.  </t>
  </si>
  <si>
    <t xml:space="preserve">CONSTRUCTORA IRAYANA, S.A. DE C.V.  </t>
  </si>
  <si>
    <t xml:space="preserve">INSTITUTO DE PENSIONES DEL ESTADO DE JALISCO  </t>
  </si>
  <si>
    <t xml:space="preserve">INSTITUTO DEL FONDO NACIONAL PARA EL CONSUMO DE LOS TRABAJADORES  </t>
  </si>
  <si>
    <t xml:space="preserve">INSTITUTO DE PENSIONES DEL ESTADO DE JALISCO (SEDAR)  </t>
  </si>
  <si>
    <t>ANA MIRIAM SALDAÑA CRUZ</t>
  </si>
  <si>
    <t xml:space="preserve">SIAPA  </t>
  </si>
  <si>
    <t xml:space="preserve">CIBANCO, S.A. INSTITUCION DE BANCA MULTIPLE  </t>
  </si>
  <si>
    <t xml:space="preserve">SERVICIO COLOTLAN EXPRESS, S.A. DE C.V.  </t>
  </si>
  <si>
    <t xml:space="preserve">GRUPO EMPRESARIAL OFERTAS, S. DE R.L. DE C.V.  </t>
  </si>
  <si>
    <t xml:space="preserve">GRUPO MOTORMEXA GUADALAJARA, S.A. DE C.V.  </t>
  </si>
  <si>
    <t xml:space="preserve">HM HIGHMIL, S.A. DE C.V.  </t>
  </si>
  <si>
    <t xml:space="preserve">CFE SUMINISTRADOR  DE SERVICIOS BASICOS EMPRESA PRODUCTIVA SUBSIDIARIA  </t>
  </si>
  <si>
    <t xml:space="preserve">CAMARA MEXICANA DE LA INDUSTRIA DE LA CONSTRUCCION  </t>
  </si>
  <si>
    <t xml:space="preserve">LA COVACHA GABINETE DE COMUNICACION, S.A. DE C.V.  </t>
  </si>
  <si>
    <t xml:space="preserve">EU ZEN CONSULTORES, S.C.  </t>
  </si>
  <si>
    <t xml:space="preserve">SERENDIPIA, PREVENCION Y CALIDAD DE VIDA, S.C.  </t>
  </si>
  <si>
    <t xml:space="preserve">ALIMENTOS ARA, S.A. DE C.V.  </t>
  </si>
  <si>
    <t xml:space="preserve">METRICA MOVIL S.A. DE C.V.  </t>
  </si>
  <si>
    <t xml:space="preserve">PAGINA TRES, S.A.  </t>
  </si>
  <si>
    <t xml:space="preserve">VELA GAS OCCIDENTE S. DE R. L. DE C. V.  </t>
  </si>
  <si>
    <t>MARCELINO ORTEGA AGUIRRE</t>
  </si>
  <si>
    <t>EFREN ALBERTO GUERRERO SILVA</t>
  </si>
  <si>
    <t xml:space="preserve">GRUPO NACIONAL PROVINCIAL, S.A.B.  </t>
  </si>
  <si>
    <t xml:space="preserve">GRUPO CAPILLAS SANTA TERESITA S.A. DE C.V.  </t>
  </si>
  <si>
    <t xml:space="preserve">INSTITUTO MEXICANO DEL SEGURO SOCIAL  </t>
  </si>
  <si>
    <t xml:space="preserve">METLIFE MEXICO, S.A. DE C.V.  </t>
  </si>
  <si>
    <t xml:space="preserve">SERVICIO DE ADMINISTRACION TRIBUTARIA  </t>
  </si>
  <si>
    <t xml:space="preserve">CARLOS ALEJANDRO RUIZ VELASCO ARRIAGA  </t>
  </si>
  <si>
    <t xml:space="preserve">HASARS, S.A. DE C.V.  </t>
  </si>
  <si>
    <t xml:space="preserve">E-NGENIUM INFRAESTRUCTURA S DE RL DE CV  </t>
  </si>
  <si>
    <t xml:space="preserve">ESTRATEGIAS Y SOLUCIONES EN IT, S.A. DE C.V.  </t>
  </si>
  <si>
    <t xml:space="preserve">TV ZAC,  S.A. DE C.V.  </t>
  </si>
  <si>
    <t xml:space="preserve">REPORT NOW TELECOMUNICACIONES, S.A. DE C.V.  </t>
  </si>
  <si>
    <t xml:space="preserve">QUIERO MEDIA, S.A. DE C.V.  </t>
  </si>
  <si>
    <t xml:space="preserve">TELEVISA, S. DE R.L. DE C.V.  </t>
  </si>
  <si>
    <t xml:space="preserve">CARGO MOVIL, S.A.P.I.  DE C.V.  </t>
  </si>
  <si>
    <t>MELISSA CUEVA CHAVEZ</t>
  </si>
  <si>
    <t xml:space="preserve">SECRETARIA DE LA HACIENDA PUBLICA  </t>
  </si>
  <si>
    <t xml:space="preserve">JMF ACTUARIOS, S.A. DE C.V.  </t>
  </si>
  <si>
    <t xml:space="preserve">BID DEPORTES, S.A. DE C.V.  </t>
  </si>
  <si>
    <t xml:space="preserve">LUMO FINANCIERA DEL CENTRO, S.A. DE C.V. SOFOM E.N.R.  </t>
  </si>
  <si>
    <t xml:space="preserve">PRODUCTORA YA TE VIERON, S.A. DE C.V.  </t>
  </si>
  <si>
    <t xml:space="preserve">HUB TOWN SERVICES, S.A.P.I. DE C.V.  </t>
  </si>
  <si>
    <t xml:space="preserve">COMPUCAD, S.A. DE C.V.  </t>
  </si>
  <si>
    <t>REPOSICION FONDO REVOLVENTE</t>
  </si>
  <si>
    <t>237</t>
  </si>
  <si>
    <t>A-481</t>
  </si>
  <si>
    <t>67</t>
  </si>
  <si>
    <t>A-67</t>
  </si>
  <si>
    <t>294</t>
  </si>
  <si>
    <t>125</t>
  </si>
  <si>
    <t>58</t>
  </si>
  <si>
    <t>A-925</t>
  </si>
  <si>
    <t xml:space="preserve">911 | 921 </t>
  </si>
  <si>
    <t>DIRECCIÓN DE ALUMBRADO PUBLICO</t>
  </si>
  <si>
    <t>XXXXX XXXXX XXXXX XXXXX</t>
  </si>
  <si>
    <t>BBVA BANCOMER 0121922017</t>
  </si>
  <si>
    <t xml:space="preserve">CAMPEONES DE LA VIDA NR A.C.  </t>
  </si>
  <si>
    <t xml:space="preserve">INSTITUTO MUNICIPAL DE LAS MUJERES ZAPOPANAS PARA LA IGUALDAD SUSTANTIVA  </t>
  </si>
  <si>
    <t xml:space="preserve">PROMO PAPE DE OCCIDENTE, S.A. DE C.V.  </t>
  </si>
  <si>
    <t xml:space="preserve">POLICIA METROPOLITANA DE GUADALAJARA  </t>
  </si>
  <si>
    <t>RAYMUNDO VELASCO CAMPOS</t>
  </si>
  <si>
    <t xml:space="preserve">SOFIMEX, INSTITUCION DE GARANTIAS, S.A.  </t>
  </si>
  <si>
    <t xml:space="preserve">SCOTIABANK INVERLAT, S.A. INSTITUCION DE BANCA MULTIPLE, GRUPO FINANCIERO SCOTIABANK INVERLAT  </t>
  </si>
  <si>
    <t xml:space="preserve">AXEL AMADO SANCHEZ OLIVERA  </t>
  </si>
  <si>
    <t>BLANCA LILIA VILLEGAS LUGO</t>
  </si>
  <si>
    <t xml:space="preserve">OPERADORA VCORP S.A. DE C.V.  </t>
  </si>
  <si>
    <t>JORGE ANTONIO FREGOSO HARO</t>
  </si>
  <si>
    <t xml:space="preserve">NAUKA COMUNICACION ESTRATEGICA S. DE R.L. DE C.V.  </t>
  </si>
  <si>
    <t xml:space="preserve">GONZALEZ DE ALBA RODOLFO ALEJANDRO  </t>
  </si>
  <si>
    <t xml:space="preserve">SUSPENSIONES AUTOMOTRICES DE NAYARIT, SA DE CV  </t>
  </si>
  <si>
    <t>JOSE EDUARDO VALTIERRA MORALES</t>
  </si>
  <si>
    <t>LUIS EDUARDO HERNANDEZ VIZCAINO</t>
  </si>
  <si>
    <t>JUAN PABLO HERNANDEZ VIZCAINO</t>
  </si>
  <si>
    <t>MARIA CRISTINA HERNANDEZ VIZCAINO</t>
  </si>
  <si>
    <t>MARTHA ARLETTE GONZALEZ ALARCON</t>
  </si>
  <si>
    <t>LUIS PLASENCIA DE LA MORA</t>
  </si>
  <si>
    <t>MANUEL DE JESUS HERNANDEZ GONZALEZ</t>
  </si>
  <si>
    <t xml:space="preserve">DESARROLLADORES ASOCIADOS, S.A. DE C.V.  </t>
  </si>
  <si>
    <t xml:space="preserve">MIGUEL ADONAI ALDANA ROBLES  </t>
  </si>
  <si>
    <t xml:space="preserve">COLINAS COUNTRY CLUB SA DE CV  </t>
  </si>
  <si>
    <t xml:space="preserve">PATRIMONIO INTEGRO S.A. DE C.V.  </t>
  </si>
  <si>
    <t>SERGIO DAMIAN RAMIREZ</t>
  </si>
  <si>
    <t>GONZALO SEBASTIAN AYALA MERCAPIDEZ</t>
  </si>
  <si>
    <t>CECILIA GONZALEZ CASILLAS</t>
  </si>
  <si>
    <t>ISMAEL GUADALUPE CONTRERAS CASTAÑEDA</t>
  </si>
  <si>
    <t>ISABEL SANTOS CERVANTES</t>
  </si>
  <si>
    <t>ALEJANDRO HERNANDEZ RAMIREZ</t>
  </si>
  <si>
    <t>INGRID AIME FLORES LOZANO</t>
  </si>
  <si>
    <t>ESMERALDA RICO NUÑO</t>
  </si>
  <si>
    <t>GUSTAVO GUZMAN GOMEZ</t>
  </si>
  <si>
    <t>SERGIO VALENCIA RANGEL</t>
  </si>
  <si>
    <t xml:space="preserve">UNICORNIOS CONSORCIO HOTELERO, S.A. DE C.V.  </t>
  </si>
  <si>
    <t>ESPERANZA RUIZ NUÑEZ</t>
  </si>
  <si>
    <t>CESAR MANUEL LOPEZ MENDOZA</t>
  </si>
  <si>
    <t xml:space="preserve">METROPOLIS ABACO SA DE CV  </t>
  </si>
  <si>
    <t>SANDRA LOMELI GUTIERREZ</t>
  </si>
  <si>
    <t xml:space="preserve">MICHELLE AGUIRRE MARTÍNEZ  </t>
  </si>
  <si>
    <t>MA DEL CARMEN GONZALEZ VILLAGRANA</t>
  </si>
  <si>
    <t>EDUARDO CORONA ACOSTA</t>
  </si>
  <si>
    <t>PEDRO ALEJANDRO GONZALEZ SAMANO</t>
  </si>
  <si>
    <t>JOSE DE JESUS TEJEDA PALOS</t>
  </si>
  <si>
    <t>LUIS ARMANDO PEREZ TORRES</t>
  </si>
  <si>
    <t>PATRICIA ANGELICA DELGADO CHAVEZ</t>
  </si>
  <si>
    <t xml:space="preserve">AEROPUERTOS Y SERVICIOS AUXILIARES  </t>
  </si>
  <si>
    <t>JOSE MANUEL PALLARES CASTILLO</t>
  </si>
  <si>
    <t xml:space="preserve">UNION EDITORIALISTA, S.A. DE C.V.  </t>
  </si>
  <si>
    <t>PATRICIA GOMEZ MENDOZA</t>
  </si>
  <si>
    <t xml:space="preserve">BANCO DEL BAJIO, SOCIEDAD ANÓNIMA, INSTITUCIÓN DE BANCA MÚLTIPLE  </t>
  </si>
  <si>
    <t>EDUARDO PÉREZ CASTILLO</t>
  </si>
  <si>
    <t>LETICIA MARGARITA ARIAS SOLANO</t>
  </si>
  <si>
    <t>CECILIA BEATRIZ RIVERA VILLASANA</t>
  </si>
  <si>
    <t xml:space="preserve">SCRAPS TRADING AND RECYCLING SA DE CV  </t>
  </si>
  <si>
    <t xml:space="preserve">GRUPO CAALEJO TG SOLUCIONES SA DE CV  </t>
  </si>
  <si>
    <t>RODOLFO VICTOR SMITH CALVO</t>
  </si>
  <si>
    <t xml:space="preserve">PASOS CONSTRUCCIÓN E INGENIERÍA, S.A. DE C.V.  </t>
  </si>
  <si>
    <t xml:space="preserve">INVESTIGACION CUALITATIVA ESPECIALIZADA, S.C.  </t>
  </si>
  <si>
    <t xml:space="preserve">NAUKA COMUNICACION ESTRATEGICA S DE RL DE CV  </t>
  </si>
  <si>
    <t xml:space="preserve">CIA PERIODISTICA DEL SOL DE GUADALAJARA, S.A. DE C.V.  </t>
  </si>
  <si>
    <t xml:space="preserve">RADIO FLASH DE OCCIDENTE, S.A. DE C.V.  </t>
  </si>
  <si>
    <t>MAYRA PILAR TORRES DE LA O</t>
  </si>
  <si>
    <t xml:space="preserve">CONSTRUCTORA ELITE Y MOVIMIENTOS DE TIERRAS, S.A. DE C.V.  </t>
  </si>
  <si>
    <t xml:space="preserve">CINCO CONTEMPORANEA, S.A. DE C.V.  </t>
  </si>
  <si>
    <t xml:space="preserve">CONSTRUCTORA E INMOBILIARIA ESPECIALIZADA C. VILLA S.A. DE C.V.  </t>
  </si>
  <si>
    <t xml:space="preserve">PREMIUM INGENIERÍA PROYECTOS Y CONSTRUCCIÓN, S.A. DE C.V.  </t>
  </si>
  <si>
    <t xml:space="preserve">RICARDO DÍAZ DE LA TORRE  </t>
  </si>
  <si>
    <t xml:space="preserve">Bufete Edificador Perca, S.A. de C.V.  </t>
  </si>
  <si>
    <t xml:space="preserve">INGENIERÍA DE SUELOS ASESORÍA Y LABORATORIO, S.A. DE C.V.  </t>
  </si>
  <si>
    <t xml:space="preserve">EXTRA CONSTRUCCIONES, S.A. DE C.V.  </t>
  </si>
  <si>
    <t xml:space="preserve">ARKICON, S.A. DE C.V.  </t>
  </si>
  <si>
    <t xml:space="preserve">PASOS CONSTRUCCION E INGENIERIA, S.A. DE C.V.  </t>
  </si>
  <si>
    <t xml:space="preserve">HER-PADI, S.A. DE C.V.  </t>
  </si>
  <si>
    <t xml:space="preserve">Romba Construcciones y Proyecto, S.A. de C.V.  </t>
  </si>
  <si>
    <t xml:space="preserve">URBANIZACIONES INZUNZA, S.A. DE C.V.  </t>
  </si>
  <si>
    <t xml:space="preserve">URB-TOP-CON, S.A. DE C.V.  </t>
  </si>
  <si>
    <t xml:space="preserve">Renovaciones Urbanas, S.A. de C.V.  </t>
  </si>
  <si>
    <t>ATENCION MEDICA A BENEFICIARIOS DEL SEGURO MEDICO ESCOLAR POR LOS PERIODOS DE MARZO Y ABRIL 2023</t>
  </si>
  <si>
    <t>APOYO POR CONCEPTO DE GASTOS ADMINISTRATIVOS CORRESPONDIENTES AL MES DE ENERO 2024.</t>
  </si>
  <si>
    <t>APOYO ECONÓMICO PARA COADYUVAR EN LA COMPRA DE MEDICAMENTOS ONCOLÓGICOS PARA NIÑOS, JOVENES Y ADULTOS CON CÁNCER.</t>
  </si>
  <si>
    <t>PAGO POR LOS CASOS PROCEDENTES DE ATENCIONES MÉDICAS A PERSONAS PERTENECIENTES A PUEBLOS ORIGINARIOS Y COMUNIDADES INDÍGENAS CO-0652/2023 POR LOS PERIODOS NOVIEMBRE Y DICIEMBRE 2023</t>
  </si>
  <si>
    <t>ORDEN DE COMPRA DE ADQUISICIONES #202400008</t>
  </si>
  <si>
    <t>APORTACION DEL MUNICIPIO DE ZAPOPAN JALISCO A LA POLICIA METROPOLITANA DE GUADALAJARA, CORRESPONDIENTE A LA PRIMERA MINISTRACIÓN 2024.</t>
  </si>
  <si>
    <t>COMPRA DE DOS SILLAS DE RUEDAS CON EL PROPÓSITO DE FACILITAR EL ACCESO Y LA MOVILIDAD DE LOS CONTRIBUYENTES QUE ACUDEN A LAS OFICINAS RECAUDADORAS DE CONCENTRO Y CIUDADELA</t>
  </si>
  <si>
    <t>PAGO DE LAS 10 PREVENCIONES REALIZADAS POR EL IMPI (INSTITUTO MEXICANO DE PROPIEDAD INDUSTRIAL) REFERENTE AL REGISTRO DE LA MARCA GUAZAP</t>
  </si>
  <si>
    <t>PAGO CUOTA  INSCRIPCIÓN " ESCOBAS DE ORO 2024"</t>
  </si>
  <si>
    <t>REPOSICION DE FONDO REVOLVENTE ADEFAS 2024</t>
  </si>
  <si>
    <t>REPARACIÓN Y REEMPLAZO DE DOS MOTORREDUCTORES DE LOS EQUIPOS DE MICROBURBUJAS DE LA PLANTA DE TRATAMIENTO DEL RASTRO MUNICIPAL.</t>
  </si>
  <si>
    <t>COMPRA DE VALES DE ALMACÉN Y VALES DE CHATARRA PARA LA DIRECCIÓN DE ALUMBRADO PÚBLICO.</t>
  </si>
  <si>
    <t>FONDO REVOLVENTE, SECRETARÍA DEL AYUNTAMIENTO</t>
  </si>
  <si>
    <t>PAGO DE LA FIANZA NO. 2884020 DE LA DIRECTORA DE RECURSOS HUMANOS Y LA FIANZA NO. 2883981 DE LA DIRECTORA DE PRESUPUESTOS Y EGRESOS POR LA CANTIDAD TOTAL DE $ 29,720.82 A SOFIMEX, INSTITUCIÓN DE GARANTIAS S.A</t>
  </si>
  <si>
    <t>COMPRA DE FORMATOS AUTOMATIZADOS PARA EL LEVANTAMIENTO DE LOS DIFERENTES ACTOS DEL REGISTRO CIVIL.</t>
  </si>
  <si>
    <t>REPOSICION DE FONDO REVOLVENTE</t>
  </si>
  <si>
    <t>EVENTO DE INAUGURACIÓN DEL MERCADO "SOLIDARIO LOS VOLVANES"</t>
  </si>
  <si>
    <t>GASTO A COMPROBAR PARA COMPRA DE INSUMOS NO PERECEDEROS PARA PREPARACIÓN DE ALIMENTOS(DESAYUNO, COMIDA Y CENA)  PERSONAL OPERATIVO DE LA TORRE DEL CERRO DEL NEJAHUETE</t>
  </si>
  <si>
    <t>ENTERO DE RETENCIONES 5 AL MILLAR FONDO IMPULSO JALISCO PERIODO ENERO 2024 (MUNICIPAL)</t>
  </si>
  <si>
    <t>ENTEROS DE RETENCIÓN 2 AL MILLAR DE RECURSOS FAISM, CORRESPONDIENTE AL MES DE DICIEMBRE DE 2023.</t>
  </si>
  <si>
    <t>TRANSFERENCIA Y AMORTIZACIÓN CORRESPONDIENTE AL MES DE FEBRERO DE 2024, POR CAPITAL E INTERESES DEL CRÉDITO SIMPLE CONTRATADO CON BBVA</t>
  </si>
  <si>
    <t>ENTEROS DE RETENCIÓN 2 AL MILLAR DE RECURSOS MUNICIPALES, CORRESPONDIENTE AL MES DE DICIEMBRE DE 2023.</t>
  </si>
  <si>
    <t>CONSOLIDACIÓN DE VARIAS SOLICITUDES DE PAGO  SOLICITUDES CONSOLIDADAS 39, 40, 41, 42, 43, 44, 45, 46, 47, 48, 49, 50, 51, 52, 53, 54, 55, 56, 57, 58, 59, 60, 61, 62, 63, 64, 65, 66, 67, 68, 69, 70, 71</t>
  </si>
  <si>
    <t>PAGO DIRECTO POR SERVICIO DE PUBLICIDAD</t>
  </si>
  <si>
    <t>PAGO POR CONVENIO DE COLABORACION ENTRE EL MUNICIPIO DE ZAPOPAN Y EL S.I.A.P.A. PAGOS REALIZADOS EN RECAUDADORAS DEL AYUNTAMIENTO POR EL PERIODO QUE COMPRENDE DEL 29 DE ENERO AL 04 DE FEBRERO 2024.</t>
  </si>
  <si>
    <t>PAGO POR CONVENIO DE COLABORACION ENTRE EL MUNICIPIO DE ZAPOPAN Y EL S.I.A.P.A. PAGOS REALIZADOS EN KIOSKOS DEL AYUNTAMIENTO POR EL PERIODO QUE COMPRENDE DEL 29 DE ENERO AL 04 DE FEBRERO 2024.</t>
  </si>
  <si>
    <t>REPOSICION DE FONDO REVOLVENTE DE LA COORDINACION GENERAL DE ADMINISTRACION E INNOVACION GUBERNAMENTAL, FACTURAS CORRESPONDIENTES A LA DIRECCIÓN DE ADMINSITRACIÓN</t>
  </si>
  <si>
    <t>DEVOLUCION POR CONCEPTO DE IMPUESTO PREDIAL EXP 1662/2023 JUZGADO DECIMOCTAVO DE DISTRITO EN MATERIAS ADMINISTRATIVA CIVIL Y DE TRABAJO POR ACUERDO DE DEVOLUCION ACDEV-IP05000/2024/0851 DE FECHA 02 DE FEBRERO 2024.</t>
  </si>
  <si>
    <t>CONSOLIDACIÓN DE VARIAS SOLICITUDES DE PAGO  SOLICITUDES CONSOLIDADAS 165, 148, 149, 150, 151, 152, 153, 154, 155, 158, 159, 160, 161, 162, 163, 164</t>
  </si>
  <si>
    <t>CONSOLIDACIÓN DE VARIAS SOLICITUDES DE PAGO  SOLICITUDES CONSOLIDADAS 156, 157, 166, 167, 168, 169, 170, 171, 172, 173, 174, 175, 176, 177, 178, 179</t>
  </si>
  <si>
    <t>CONSOLIDACIÓN DE VARIAS SOLICITUDES DE PAGO  SOLICITUDES CONSOLIDADAS 223, 225, 226, 227, 228, 229, 230, 231, 232, 233, 234, 235, 236, 237, 238, 239, 240, 241, 242, 243, 244, 245, 246, 247, 248, 249, 250, 251, 252, 253, 255</t>
  </si>
  <si>
    <t>PARTICIPACIÓN EN ATMEX, EDICIÓN PRIMAVERA EN PÁTZCUARO, MICHOACAN, LOS DÍAS 21 AL 23 DE FEBRERO, LOS SERVIDORES PÚBLICOS: MARICELA BECERRA BATISTA NO. DE EMPLEADO 30130 JEFE DE UNIDAD DEPARTAMENTAL C, JOSÉ LUIS MORENO NUÑEZ NO. DE EMPLEADO 9922 JEFE DE UNIDAD DEPARTAMENTAL E, IVAN ALEJANDRO NAVA VENTURA, NO. DE EMPLEADO 36999 JEFE DE DEPARTAMENTO B.</t>
  </si>
  <si>
    <t>PAGO REFRENDO VEHICULAR 2024., 8° PARTE.</t>
  </si>
  <si>
    <t>PAGO REFRENDO VEHICULAR 2024, 9° PARTE.</t>
  </si>
  <si>
    <t>PAGO REFRENDO VEHICULAR 2024, 10° PARTE.</t>
  </si>
  <si>
    <t xml:space="preserve">COMPRA DE 3 GAFETTES DE ACREDITACIÓN PARA PARTICIPAR EN ATMEX PÁTZCUARO, MICHOACAN LOS DÍAS 21 AL 23 DE FEBRERO DEL 2024, PARA LOS SERVIDORES PÚBLICOS: MARICELA BECERRA BATISTA NO. DE EMPLEAD 30130 jefe de unidad departamental "C" "JOSÉ LUIS MORENO NUÑEZ, NO. DE EMPLEADO 9922 JEFE DE UNIDAD DEPARTAMENTAL E,  IVAN ALEJANDRO NAVA VENTURA, NO. DE EMPLEADO 3699 JEFE DE DEPARTAMENTO B, _x000D_
</t>
  </si>
  <si>
    <t>CONSOLIDACIÓN DE VARIAS SOLICITUDES DE PAGO  SOLICITUDES CONSOLIDADAS 219, 220, 221</t>
  </si>
  <si>
    <t>SOLICITUD DE VIATICOS PARTA ASISTIR A LA "2DO. FORO DE LA RED DE ADMINISTRADORES FINANCIEROS PÚBLICOS", QUE SE LLEVARÁ A CABO LOS DÍAS 15 Y 16 DE FEBRERO EN LA CIUDAD DE SAN FRANCISCO DE CAMPECHE, CAMPECHE, MÉXICO</t>
  </si>
  <si>
    <t>REPOSICION DE FONDO REVOLVENTE SOLICITADO POR LA DIRECCION DE CONSERVACION DE INMUEBLES</t>
  </si>
  <si>
    <t>RECARGA DE OXIGENO, ACETILENO, GAS ARGÓN Y CO2 PARA EL TRABAJO DE PAILERIA EN TALLER MUNICIPAL CORRESPONDIENTE AL MES DE FEBRERO</t>
  </si>
  <si>
    <t>GTO A COMPROBAR POR VIAJE DEL TESORERO MUNICIPAL MTRA. ADRIANA ROMO LOPEZ EMP 28132, AL 2DO FORO DE LA RED DE ADMINISTRADORES FINANCIEROS PÚBLICOS EN LA CD. DE CAMPECHE, CAMPECHE LOS DÍAS 15 Y 16 DE FEBRERO DEL PRESENTE.</t>
  </si>
  <si>
    <t>COMPRA DE BOTAS Y CHALECOS DE SEGURIDAD, SOLICITADOS PARA  PERSONAL COMISIONADO POR LA DIR. DE GLOSA PARA REVISAR OBRA  EN CONJUNTO CON LOS ENTES EXTERNOS FISCALIZADORES.</t>
  </si>
  <si>
    <t>COMPRA DE GORRAS SOLICITADAS PARA LA DIR. DE GLOSA PARA PERSONAL COMISIONADO A REVISAR OBRA EN CONJUNTO CON LOS ENTES EXTERNOS FISCALIZADORES.</t>
  </si>
  <si>
    <t>ASIGNACIÓN DE GASTOS A RESERVA DE COMPROBAR PARA LA JEFATURA DE GABINETE Y SUS DIRECCIONES.</t>
  </si>
  <si>
    <t>PAGO ACTUALIZACIONES DEL EJIDO DE SANTA ANA</t>
  </si>
  <si>
    <t>PAGO DE LAS SOLICITUDES PARA OBTENER UN PLAZO ADICIONAL Y ASÍ ESTAR EN CONDICIONES DE REALIZAR EL CUMPLIMIENTO TOTAL DE LAS PREVENCIONES REALIZADAS POR PARTE DEL IMPI</t>
  </si>
  <si>
    <t>PAGO POR CONVENIO DE COLABORACION ENTRE EL MUNICIPIO DE ZAPOPAN Y EL S.I.A.P.A. PAGOS REALIZADOS EN RECAUDADORAS DEL AYUNTAMIENTO POR EL PERIODO QUE COMPRENDE DEL 5 AL 11 DE FEBRERO DEL 2024.</t>
  </si>
  <si>
    <t>PAGO POR CONVENIO DE COLABORACION ENTRE EL MUNICIPIO DE ZAPOPAN Y EL S.I.A.P.A. PAGOS REALIZADOS EN KIOSKOS DEL AYUNTAMIENTO POR EL PERIODO QUE COMPRENDE DEL 5 AL 11 DE FEBRERO DEL 2024.</t>
  </si>
  <si>
    <t>CONSOLIDACIÓN DE VARIAS SOLICITUDES DE PAGO  SOLICITUDES CONSOLIDADAS 104, 105, 106, 107, 108, 109, 137, 138, 139, 140, 141, 142, 143, 144, 207, 208, 209, 210, 211, 212, 213, 269, 270, 271, 272, 273, 274, 275, 276, 277, 278, 279, 280, 330, 331, 332, 333,</t>
  </si>
  <si>
    <t>CONSOLIDACIÓN DE VARIAS SOLICITUDES DE PAGO  SOLICITUDES CONSOLIDADAS 285, 286, 287, 288, 289, 290, 291, 292, 293, 294, 295, 296, 297, 298, 299, 300, 301, 302, 303, 304, 305, 306, 307, 308, 309, 310, 311, 312, 313, 314, 315, 316, 317, 318, 319, 320, 321,</t>
  </si>
  <si>
    <t>CONSOLIDACIÓN DE VARIAS SOLICITUDES DE PAGO  SOLICITUDES CONSOLIDADAS 85, 86, 87, 88, 89, 90, 91, 92, 93, 94, 95, 96, 97, 98, 99, 100, 101, 103, 111, 112, 113, 114, 115, 116, 117, 118, 119, 120, 121, 122, 123, 124, 125, 126, 127, 129, 130, 131, 132, 133,</t>
  </si>
  <si>
    <t>COMPLEMENTO DE ALUMBRADO PÚBLICO DEL MES DE ENERO Y ANTICIPO DE ALUMBRADO PÚBLICO DEL MES DE FEBRERO DEL 2024</t>
  </si>
  <si>
    <t>PAGO PARA DAR CUMPLIMIENTO AL OFICIO 9979/2023 EXP.2381/2017 SUSCRITO POR EL JUEZ QUINTO DE LO MERCANTIL DEL PRIMER PARTIDO JUDICIAL DEL ESTADO, CORRESPONDIENTES A LAS QUINCENAS 1A Y 2A DE MAYO 2023.</t>
  </si>
  <si>
    <t>PAGO PARA DAR CUMPLIMIENTO AL OFICIO 9814/2023 EXP.2381/2017 SUSCRITO POR EL JUEZ QUINTO DE LO MERCANTIL DEL PRIMER PARTIDO JUDICIAL DEL ESTADO, CORRESPONDIENTE A LA 1A QNA DE ENERO 2024.</t>
  </si>
  <si>
    <t>PAGO PARA DAR CUMPLIMIENTO AL OFICIO 8582/2023 EXP.2209/2022 SUSCRITO POR EL JUEZ CUARTO DE LO MERCANTIL DEL PRIMER PARTIDO JUDICIAL DEL ESTADO, CORRESPONDIENTE A LAS QUINCENAS 1A Y 2A DE ENERO 2024.</t>
  </si>
  <si>
    <t>GASTO A COMPROBAR PARA PAGO DE 150 ROLLOS TERMICOS</t>
  </si>
  <si>
    <t>PAGO DE LOS IMPUESTOS RETENIDOS DE SUELDOS Y SALARIOS DE ENERO DE 2024</t>
  </si>
  <si>
    <t>PAGO DE LOS IMPUESTOS RETENIDOS DE ARRENDAMIENTO, HONORARIOS Y RESICO DE ENERO DE 2024</t>
  </si>
  <si>
    <t>REPOSICIÓN DE FONDO REVOLVENTE DE LA COORDINACIÓN DE ADMINISTRACIÓN E INNOVACIÓN GUBERNAMENTAL, FACTURAS CORRESPONDIENTES A LA DIRECCIÓN DE ADMINISTRACIÓN</t>
  </si>
  <si>
    <t>MANTENIMIENTO DE CÁMARAS REFRIGERANTES, QUE SON NECESARIAS PARA ALMACENAR CADÁVERES DE CANINOS ANTES DE SER INCINERADOS</t>
  </si>
  <si>
    <t>ACUERDO DE DEVOLUCION POR CONCEPTO DE IMPUESTO PREDIAL EXP 1944/2023 JUZGADO DECIMOCUARTO DE DISTRITO EN MATERIAS ADMINISTRATIVA CIVIL Y DE TRABAJO, POR ACUERDO DE DEVOLUCION ACDEV-IP05000/2024/1496 DE FECHA 09 DE FEBRERO 2024.</t>
  </si>
  <si>
    <t>CONSOLIDACIÓN DE VARIAS SOLICITUDES DE PAGO  SOLICITUDES CONSOLIDADAS 360, 356, 355, 354, 353, 352, 351, 350, 349, 348, 347, 346, 345, 344, 343, 342, 341, 340, 339</t>
  </si>
  <si>
    <t>PAGO DE CURSO "ENTREGA - RECEPCION DE ARCHIVOS" IMPARTIDO POR EL COLEGIO DE JALISCO LOS DPIAS 16 Y 17 DE FEBRERO DEL PRESENTE POR LA CANTIDAD DE $ 8,400.00 CON FACT SERIE FOP Y FOLIO 1646</t>
  </si>
  <si>
    <t>PAGO DIVERSOS TRÁMITES ANTE LA SECRETARÍA DE LA HACIENDA.</t>
  </si>
  <si>
    <t>ACUERDO DE DEVOLUCION POR CONCEPTO DE IMPUESTO PREDIAL EXP 2576/2023 JUZGADO SEXTO DE DISTRITO EN MATERIAS ADMINISTRATIVA CIVIL Y DE TRABAJO, POR ACUERDO DE DEVOLUCION ACDEV-IP/05000/2024/1233 08 DE FEBRERO 2024.</t>
  </si>
  <si>
    <t>REPOSICION DE FONDO ROVOLVENTE DE LA DIRECCION DE RECURSOS HUMANOS</t>
  </si>
  <si>
    <t>CONSOLIDACIÓN DE VARIAS SOLICITUDES DE PAGO  SOLICITUDES CONSOLIDADAS 460, 461, 462, 463, 464, 465, 466, 467, 468, 469, 470, 471, 472, 473, 474</t>
  </si>
  <si>
    <t>SE AUTORIZA LA EMISION DE CHEQUE PARA DAR CONTINUIDAD AL TRAMITE DE DEVOLUCION</t>
  </si>
  <si>
    <t>PAGO POR CONVENIO DE COLABORACION ENTRE EL MUNICIPIO DE ZAPOPAN Y EL S.I.A.P.A. PAGOS REALIZADOS EN RECAUDADORAS DEL AYUNTAMIENTO POR EL PERIODO QUE COMPRENDE DEL 12 AL 18 DE FEBRERO 2024.</t>
  </si>
  <si>
    <t>PAGO POR CONVENIO DE COLABORACION ENTRE EL MUNICIPIO DE ZAPOPAN Y EL S.I.A.P.A. PAGOS REALIZADOS EN KIOSKOS DEL AYUNTAMIENTO POR EL PERIODO QUE COMPRENDE DEL 12 AL 18 DE FEBRERO DEL 2024.</t>
  </si>
  <si>
    <t>PAGO POR APORTACIONES VOLUNTARIAS QUE HICIERON LOS CONTRIBUYENTES AL PAGAR EL IMPUESTO PREDIAL DEL PERIODO ENERO 2024.</t>
  </si>
  <si>
    <t>CONSOLIDACION DE VARIAS FACTURAS  SOLICITUDES CONSOLIDADAS 368, 369, 370, 413, 476</t>
  </si>
  <si>
    <t>PAGO RPA 25/2023.</t>
  </si>
  <si>
    <t>PAGO RPA 41/2023.</t>
  </si>
  <si>
    <t>PAGO RPA 46/2023.</t>
  </si>
  <si>
    <t>PAGO POR CONCEPTO DE COBRO A LOS CONTRIBUYENTES RELACIONADOS CON LAS ACTIVIDADES COMERCIALES Y DE PRESTACION DE SERVICIOS, QUE SE LLEVEN A CABO EN ESPACIOS ABIERTOS UBICADOS EN EL TERRITORIO DEL MUNICIPIO DE ZAPOPAN, LA COBERTURA DE GASTOS MEDICOS EN LA ATENCIÓN DE ACCIDENTES O PATOLOGÍAS AGUDAS MÉDICO Y QUIRURGICAS DE JULIO 2023 A ENERO 2024.</t>
  </si>
  <si>
    <t>CONSOLIDACIÓN DE VARIAS SOLICITUDES DE PAGO  SOLICITUDES CONSOLIDADAS 1366, 1371</t>
  </si>
  <si>
    <t>DEPÓSITO QUE PERMITIRÁ CONTINUAR CON LAS OPERACIONES DE ABASTO DE COMBUSTIBLE PARA EL HELICÓPTERO QUE SE ENCUENTRE APOYANDO EN LABORES DE VIGILANCIA, TRASLADOS AEROMÉDICOS, COMBATE A INCENDIOS Y/O CUALQUIER OTRO SERVICIO DE EMERGENCIA.</t>
  </si>
  <si>
    <t>CONSOLIDACIÓN DE VARIAS SOLICITUDES DE PAGO  SOLICITUDES CONSOLIDADAS 381, 382, 383, 384, 385, 386, 387, 388, 389, 390, 391, 392</t>
  </si>
  <si>
    <t>CONSOLIDACIÓN DE VARIAS SOLICITUDES DE PAGO  SOLICITUDES CONSOLIDADAS 365, 378, 379, 380, 394, 396, 397, 398, 399, 400, 402, 403, 404, 405, 406, 407, 408, 409, 410, 411, 415, 419, 420, 421, 423, 424, 425, 426, 428, 429, 552</t>
  </si>
  <si>
    <t>CONSOLIDACIÓN DE VARIAS SOLICITUDES DE PAGO  SOLICITUDES CONSOLIDADAS 603, 602, 548</t>
  </si>
  <si>
    <t>CONSOLIDACIÓN DE VARIAS SOLICITUDES DE PAGO  SOLICITUDES CONSOLIDADAS 630, 556, 555, 554</t>
  </si>
  <si>
    <t>CONSOLIDACIÓN DE VARIAS FACTURAS   SOLICITUDES CONSOLIDADAS 544, 546, 550</t>
  </si>
  <si>
    <t>CONSOLIDACIÓN DE VARIAS SOLICITUDES DE PAGO  SOLICITUDES CONSOLIDADAS 647, 648, 649, 650, 651, 652, 653, 654, 655, 656, 657, 658, 659, 660, 661, 662, 663, 664</t>
  </si>
  <si>
    <t>COMPRA DE GUANTES DE LABORATORIO PARA EL PERSONAL OPERATIVO DE LA DIRECCIÓN DE GESTIÓN INTEGRAL DEL AGUA Y DRENAJE.</t>
  </si>
  <si>
    <t>CONSOLIDACIÓN DE VARIAS SOLICITUDES DE PAGO  SOLICITUDES CONSOLIDADAS 525, 526, 527, 528, 529, 530, 531, 532, 533, 534, 535, 536, 537, 589, 590, 591, 592, 593, 594, 595, 596, 597, 598, 599, 600, 601, 629, 632, 633, 634, 635, 636, 637, 638, 639, 754</t>
  </si>
  <si>
    <t>CONSOLIDACIÓN DE VARIAS SOLICITUDES DE PAGO  SOLICITUDES CONSOLIDADAS 494, 495, 496, 497, 498, 499, 500, 501, 502, 503, 504, 505, 506, 507, 508, 509, 510, 511, 512, 513, 514, 515, 516, 517, 518, 519, 520, 521, 522, 523, 557, 558, 560, 561, 562, 563, 564,</t>
  </si>
  <si>
    <t>CONSOLIDACIÓN DE VARIAS SOLICITUDES DE PAGO  SOLICITUDES CONSOLIDADAS 432, 644, 670</t>
  </si>
  <si>
    <t>CONSOLIDACIÓN DE VARIAS SOLICITUDES DE PAGO  SOLICITUDES CONSOLIDADAS 672, 674, 675</t>
  </si>
  <si>
    <t>CONSOLIDACIÓN DE VARIAS SOLICITUDES DE PAGO  SOLICITUDES CONSOLIDADAS 742, 741, 740, 739, 738, 736, 735, 730</t>
  </si>
  <si>
    <t>ACUERDO DE DEVOLUCION POR CONCEPTO DE IMPUESTO PREDIAL EXP 459/2023 JUZGADO DECIMOQUINTO DE DISTRITO EN MATERIAS ADMINISTRATIVA CIVIL Y DE TRABAJO, POR ACUERDO DE DEVOLUCION ACDEV-IP1400/2023/T-7074 DE FECHA 09 DE AGOSTO 2023.</t>
  </si>
  <si>
    <t>ACUERDO DE DEVOLUCIÓN POR CONCEPTO DE IMPUESTO PREDIAL EXP 458/2023 JUZGADO NOVENO DE DISTRITO EN MATERIAS ADMINISTRATIVA, CIVIL Y DE TRABAJO EN EL ESTADO DE JALISCO, POR ACUERDO DE DEVOLUCIÓN ACDEV-IP1400/2023/T-7326 DE FECHA 30 DE AGOSTO DE 2023.</t>
  </si>
  <si>
    <t>ACUERDO DE DEVOLUCIÓN POR CONCEPTO DE MULTAS POR ESTACIONÓMETROS EXP 3256/2021 SEGUNDA SALA UNITARIA DEL TRIBUNAL DE JUSTICIA ADMINISTRATIVA DEL ESTAO DE JALISCO, POR ACUERDO DE DEVOLUCIÓN ACDEV-ME1400/2023/T-7621, DE FECHA 29 DE AGOSTO DE 2023.</t>
  </si>
  <si>
    <t>ORDEN DE COMPRA DE ADQUISICIONES #202400140</t>
  </si>
  <si>
    <t>ORDEN DE COMPRA DE ADQUISICIONES #202400016</t>
  </si>
  <si>
    <t>ORDEN DE COMPRA DE ADQUISICIONES #202400137</t>
  </si>
  <si>
    <t>ORDEN DE COMPRA DE ADQUISICIONES #202400092</t>
  </si>
  <si>
    <t>ORDEN DE COMPRA DE ADQUISICIONES #202400093</t>
  </si>
  <si>
    <t>ORDEN DE COMPRA DE ADQUISICIONES #202400090</t>
  </si>
  <si>
    <t>ORDEN DE COMPRA DE ADQUISICIONES #202400113, CORRESPONDIENTE AL MES DE OCTUBRE DE 2023.</t>
  </si>
  <si>
    <t>ORDEN DE COMPRA DE ADQUISICIONES #202400113, CORRESPONDIENTE AL MES DE NOVIEMBRE DE 2023.</t>
  </si>
  <si>
    <t>ORDEN DE COMPRA DE ADQUISICIONES #202400113, CORRESPONDIENTE AL MES DE DICIEMBRE DE 2023.</t>
  </si>
  <si>
    <t>ORDEN DE COMPRA DE ADQUISICIONES #202400031</t>
  </si>
  <si>
    <t>ORDEN DE COMPRA DE ADQUISICIONES #202400094</t>
  </si>
  <si>
    <t>ORDEN DE COMPRA DE ADQUISICIONES #202400170</t>
  </si>
  <si>
    <t>ORDEN DE COMPRA DE ADQUISICIONES #202400171</t>
  </si>
  <si>
    <t>ORDEN DE COMPRA DE ADQUISICIONES #202400028</t>
  </si>
  <si>
    <t>ORDEN DE COMPRA DE ADQUISICIONES #202400106</t>
  </si>
  <si>
    <t>ORDEN DE COMPRA DE ADQUISICIONES #202400115</t>
  </si>
  <si>
    <t>ORDEN DE COMPRA DE ADQUISICIONES #202400027</t>
  </si>
  <si>
    <t>ORDEN DE COMPRA DE ADQUISICIONES #202400030</t>
  </si>
  <si>
    <t>ORDEN DE COMPRA DE ADQUISICIONES #202400174</t>
  </si>
  <si>
    <t>ORDEN DE COMPRA DE ADQUISICIONES #202400073</t>
  </si>
  <si>
    <t>ORDEN DE COMPRA DE ADQUISICIONES #202400130</t>
  </si>
  <si>
    <t>ORDEN DE COMPRA DE ADQUISICIONES #202400121</t>
  </si>
  <si>
    <t>ORDEN DE COMPRA DE ADQUISICIONES #202400059</t>
  </si>
  <si>
    <t>ORDEN DE COMPRA DE ADQUISICIONES #202400025</t>
  </si>
  <si>
    <t>ORDEN DE COMPRA DE ADQUISICIONES #202400052</t>
  </si>
  <si>
    <t>ORDEN DE COMPRA DE ADQUISICIONES #202400172</t>
  </si>
  <si>
    <t>ORDEN DE COMPRA DE ADQUISICIONES #202400039</t>
  </si>
  <si>
    <t>ORDEN DE COMPRA DE ADQUISICIONES #202400068</t>
  </si>
  <si>
    <t>ORDEN DE COMPRA DE ADQUISICIONES #202400029</t>
  </si>
  <si>
    <t>ORDEN DE COMPRA DE ADQUISICIONES #202400151</t>
  </si>
  <si>
    <t>ORDEN DE COMPRA DE ADQUISICIONES #202400132</t>
  </si>
  <si>
    <t>ORDEN DE COMPRA DE ADQUISICIONES #202400001</t>
  </si>
  <si>
    <t>ORDEN DE COMPRA DE ADQUISICIONES #202400003</t>
  </si>
  <si>
    <t>ORDEN DE COMPRA DE ADQUISICIONES #202400005</t>
  </si>
  <si>
    <t>ORDEN DE COMPRA DE ADQUISICIONES #202400034</t>
  </si>
  <si>
    <t>ORDEN DE COMPRA DE ADQUISICIONES #202400118</t>
  </si>
  <si>
    <t>ORDEN DE COMPRA DE ADQUISICIONES #202400021</t>
  </si>
  <si>
    <t>ORDEN DE COMPRA DE ADQUISICIONES #202400233</t>
  </si>
  <si>
    <t>ORDEN DE COMPRA DE ADQUISICIONES #202400125</t>
  </si>
  <si>
    <t>ORDEN DE COMPRA DE ADQUISICIONES #202400129</t>
  </si>
  <si>
    <t>ORDEN DE COMPRA DE ADQUISICIONES #202400128</t>
  </si>
  <si>
    <t>ORDEN DE COMPRA DE ADQUISICIONES #202400124</t>
  </si>
  <si>
    <t>ORDEN DE COMPRA DE ADQUISICIONES #202400018</t>
  </si>
  <si>
    <t>ORDEN DE COMPRA DE ADQUISICIONES #202400067</t>
  </si>
  <si>
    <t>ORDEN DE COMPRA DE ADQUISICIONES #202400235</t>
  </si>
  <si>
    <t>ORDEN DE COMPRA DE ADQUISICIONES #202400055</t>
  </si>
  <si>
    <t>ORDEN DE COMPRA DE ADQUISICIONES #202400236</t>
  </si>
  <si>
    <t>ORDEN DE COMPRA DE ADQUISICIONES #202400227</t>
  </si>
  <si>
    <t>ORDEN DE COMPRA DE ADQUISICIONES #202400014</t>
  </si>
  <si>
    <t>ORDEN DE COMPRA DE ADQUISICIONES #202400117</t>
  </si>
  <si>
    <t>ORDEN DE COMPRA DE ADQUISICIONES #202400020</t>
  </si>
  <si>
    <t>ORDEN DE COMPRA DE ADQUISICIONES #202400114</t>
  </si>
  <si>
    <t>ORDEN DE COMPRA DE ADQUISICIONES #202400066</t>
  </si>
  <si>
    <t>ORDEN DE COMPRA DE ADQUISICIONES #202400054</t>
  </si>
  <si>
    <t>ORDEN DE COMPRA DE ADQUISICIONES #202400063</t>
  </si>
  <si>
    <t>ORDEN DE COMPRA DE ADQUISICIONES #202400104</t>
  </si>
  <si>
    <t>ORDEN DE COMPRA DE ADQUISICIONES #202400193</t>
  </si>
  <si>
    <t>ORDEN DE COMPRA DE ADQUISICIONES #202400206</t>
  </si>
  <si>
    <t>DOPI-MUN-RM-IE-LP-049-2023 Est. 03</t>
  </si>
  <si>
    <t>DOPI-MUN-RM-IE-LP-049-2023 Est. 04</t>
  </si>
  <si>
    <t>DOPI-MUN-RM-IE-LP-049-2023 Est. 05</t>
  </si>
  <si>
    <t>DOPI-MUN-RM-PAV-LP-131-2022 Est. 11 pago 16</t>
  </si>
  <si>
    <t>DOPI-MUN-RM-IM-LP-119-2022 Est. 04 F</t>
  </si>
  <si>
    <t>DOPI-MUN-RM-IH-CI-112-2023 Est. 03</t>
  </si>
  <si>
    <t>DOPI-MUN-R33-PAV-LP-056-2023 EST. 08F</t>
  </si>
  <si>
    <t>DOPI-MUN-PP-PAV-LP-007-2023 Est. 04 F</t>
  </si>
  <si>
    <t>DOPI-MUN-RM-IE-LP-049-2023 EST. 06F</t>
  </si>
  <si>
    <t>DCI-MUN-RM-IM-CI-009-2023 EST. 02</t>
  </si>
  <si>
    <t>DCI-MUN-RM-IM-CI-009-2023 EST. 03</t>
  </si>
  <si>
    <t>DCI-MUN-RM-IM-LP-014-2023 EST. 03</t>
  </si>
  <si>
    <t>DCI-MUN-RM-IM-LP-014-2023 EST. 04</t>
  </si>
  <si>
    <t>DOPI-MUN-RM-IE-LP-020-2023 EST. 05F</t>
  </si>
  <si>
    <t>DCI-MUN-RM-IM-CI-009-2023 EST. 04F</t>
  </si>
  <si>
    <t>DOPI-MUN-RM-IM-LP-120-2022 EST. 07</t>
  </si>
  <si>
    <t>DCI-MUN-RM-IM-CI-008-2023 EST. 01 CMF</t>
  </si>
  <si>
    <t>DOPI-MUN-RM-PAV-LP-129-2023 EST. 01</t>
  </si>
  <si>
    <t>DOPI-MUN-RM-BAN-AD-068-2023 EST. 04F</t>
  </si>
  <si>
    <t>DOPI-MUN-RM-SER-CI-135-2023 ANTICIPO 30%</t>
  </si>
  <si>
    <t>DOPI-MUN-RM-IM-CI-041-2022 Est. 09 F</t>
  </si>
  <si>
    <t>DOPI-MUN-RM-PAV-LP-130-2022 Est. 11 pago número 16</t>
  </si>
  <si>
    <t>DCI-MUN-RM-IM-AD-029-2023 EST. 01</t>
  </si>
  <si>
    <t>DOPI-MUN-PP-PAV-LP-006-2023 EST. 06F</t>
  </si>
  <si>
    <t>DOPI-MUN-RM-PROY-AD-023-2023 EST. 02F</t>
  </si>
  <si>
    <t>DCI-MUN-RM-IM-CI-024-2023 EST. 01</t>
  </si>
  <si>
    <t>DOPI-MUN-RM-PROY-LP-086-2023 Est. 02 F</t>
  </si>
  <si>
    <t>DOPI-MUN-RM-SERV-AD-139-2023 EST. 01</t>
  </si>
  <si>
    <t>DOPI-MUN-R33-IH-LP-058-2023   EST.05F</t>
  </si>
  <si>
    <t>DOPI-MUN-R33-PAV-LP-079-2023   EST.04</t>
  </si>
  <si>
    <t>DOPI-MUN-R33-PAV-LP-032-2023   EST.04F</t>
  </si>
  <si>
    <t>DOPI-MUN-R33-PAV-LP-062-2023   EST.06</t>
  </si>
  <si>
    <t>DOPI-MUN-R33-PAV-LP-057-2023   EST.05F</t>
  </si>
  <si>
    <t>DOPI-MUN-R33-PAV-LP-061-2023   EST.04</t>
  </si>
  <si>
    <t>DOPI-MUN-R33-PAV-LP-039-2023   EST. 06 F</t>
  </si>
  <si>
    <t>DOPI-MUN-PP-PAV-LP-082-2023   EST.05</t>
  </si>
  <si>
    <t>DOPI-MUN-PP-EP-LP-045-2023   EST. 05</t>
  </si>
  <si>
    <t>DOPI-MUN-PP-EP-LP-045-2023   EST. 06</t>
  </si>
  <si>
    <t>DOPI-MUN-PP-EP-LP-045-2023   EST. 01 CMF</t>
  </si>
  <si>
    <t>DOPI-MUN-R33-PAV-LP-076-2023   EST.04</t>
  </si>
  <si>
    <t>DOPI-MUN-R33-PAV-LP-041-2023   EST.05F</t>
  </si>
  <si>
    <t>RETENCIONES CORRESPONDIENTES AL MES DE ENERO 2024. INSTITUTO DEL FONDO NACIONAL PARA EL CONSUMO DE LOS TRABAJADORES.</t>
  </si>
  <si>
    <t>PENSION ALIMENTICIA CORRESPONDIENTE AL MES DE ENERO 2024 Y POLICÍA METROPOLITANA DEL MES DE ENERO 2024</t>
  </si>
  <si>
    <t>PENSION ALIMENTICIA CORRESPONDIENTE AL MES DE ENERO 2024 Y POLICIA METROPOLITANA DE ENERO 2024</t>
  </si>
  <si>
    <t>PAGO ORDENADO POR EL JUEZ ESPECIALIZADO DEL JUZGADO PRIMERO DE LO MERCANTIL POR MINISTERIO DE LEY SEGUN EXPEDIENTE 1256/2021, CORRESPONIENTE A LA 1RA Y 2DA QNA ENERO 2024.</t>
  </si>
  <si>
    <t>PAGO ORDENADO POR EL JUEZ TERCERO DE LO MERCANTIL DE PRIMERA INSTANCIA DEL PRIMER PARTIDO JUDICIAL EN EL ESTADO DE JALISCO, SEGUN EXPEDIENTE 1874/2015, CORRESPONIENTE A LA 1RA Y 2DA QNA ENERO 2024.</t>
  </si>
  <si>
    <t>PAGO ORDENADO POR EL JUEZ SEGUNDO EN MATERIA CIVIL SEGUN EXPEDIENTE 174/2022, CORRESPONIENTE A LA 1RA Y 2DA QNA ENERO 2024.</t>
  </si>
  <si>
    <t>TRANSFERENCIA ELECTRONICA AL INSTITUTO DE PENSIONES DEL ESTADO DE JALISCO, POR CONCEPTO DE BAJA CORRESPONDIENTE AL EMPLEADO 25348 RAMIREZ ARIAS CARLOS LEOPOLDO. POR LA CANTIDAD DE $448.85 PESOS.</t>
  </si>
  <si>
    <t>PAGO DE CUOTAS OBRERO -PATRON ANTE EL IMSS CORREPONDIENTE AL MES DE ENERO 2024</t>
  </si>
  <si>
    <t>RETENCIONES CORRESPONDIENTES AL MES DE ENERO 2024.GRUPO CAPILLAS SANTA TERESITA SA DE CV</t>
  </si>
  <si>
    <t>RETENCIONES CORRESPONDIENTES AL MES DE ENERO 2024. GRUPO NACIONAL PROVINCIAL S A B</t>
  </si>
  <si>
    <t>PAGO DE CUOTAS SINDICALES RELATIVAS AL MES DE ENERO 2024.</t>
  </si>
  <si>
    <t>RETENCIONES CORRESPONDIENTES AL MES DE ENERO 2024. METLIFE  SA DE CV</t>
  </si>
  <si>
    <t>TRANSFERENCIA ELECTRONICA AL INSTITUTO DE PENSIONES DEL ESTADO DE JALISCO, POR CONCEPTO DE REANUDACION DE LABORES CORRESPONDIENTE AL EMPLEADO 14910 JARAMILLO VEGA ISRAEL JESUS. POR LA CANTIDAD DE $3,499.46 PESOS.</t>
  </si>
  <si>
    <t>PAGO ORDENADO POR EL JUEZ SEGUNDO DE LO MERCANTIL SEGUN EXPEDIENTE 1050/2021, CORRESPONIENTE A LA 1RA Y 2DA QNA FEBRERO 2024.</t>
  </si>
  <si>
    <t>PAGO ORDENADO POR EL JUEZ SEGUNDO EN MATERIA CIVIL SEGUN EXPEDIENTE 174/2022, CORRESPONIENTE A LA 1RA Y 2DA QNA FEBRERO 2024.</t>
  </si>
  <si>
    <t>ORDEN DE COMPRA DE ADQUISICIONES #202400032</t>
  </si>
  <si>
    <t>PAGO ORDENADO POR EL JUEZ TERCERO DE LO MERCANTIL DE PRIMERA INSTANCIA DEL PRIMER PARTIDO JUDICIAL EN EL ESTADO DE JALISCO, SEGUN EXPEDIENTE 1874/2015, CORRESPONIENTE A LA 1RA Y 2DA QNA FEBRERO 2024.</t>
  </si>
  <si>
    <t>PAGO ORDENADO POR EL JUEZ ESPECIALIZADO DEL JUZGADO PRIMERO DE LO MERCANTIL POR MINISTERIO DE LEY SEGUN EXPEDIENTE 1256/2021, CORRESPONIENTE A LA 1RA Y 2DA QNA FEBRERO 2024.</t>
  </si>
  <si>
    <t>TRANSFERENCIA ELECTRONICA AL INSTITUTO DE PENSIONES DEL ESTADO DE JALISCO, POR CONCEPTO DE BAJA CORRESPONDIENTE AL EMPLEADO 11447 FLORES AMEZCUA CARLOS MANUEL. POR LA CANTIDAD DE $12,554.53 PESOS.</t>
  </si>
  <si>
    <t>FG-1846</t>
  </si>
  <si>
    <t>07001-J/2024/0129</t>
  </si>
  <si>
    <t>07001-J/2024/0130</t>
  </si>
  <si>
    <t>07001-J/2024/0131</t>
  </si>
  <si>
    <t>07001-J/2024/0132</t>
  </si>
  <si>
    <t>07001-J/2024/0133</t>
  </si>
  <si>
    <t>07001-J/2024/0134</t>
  </si>
  <si>
    <t>07001-J/2024/0135</t>
  </si>
  <si>
    <t>07001-J/2024/0136</t>
  </si>
  <si>
    <t>07001-J/2024/0137</t>
  </si>
  <si>
    <t>07001-J/2024/0138</t>
  </si>
  <si>
    <t>D099EEA69356</t>
  </si>
  <si>
    <t>24FA722F525D</t>
  </si>
  <si>
    <t>1084</t>
  </si>
  <si>
    <t>FG-1933</t>
  </si>
  <si>
    <t>DZ-719</t>
  </si>
  <si>
    <t>12610/017/2024</t>
  </si>
  <si>
    <t>FG-1843</t>
  </si>
  <si>
    <t>G-528</t>
  </si>
  <si>
    <t>12600/085/2024</t>
  </si>
  <si>
    <t>05100/2024/0055</t>
  </si>
  <si>
    <t>11200/CER.CIU/CC/2024/008.</t>
  </si>
  <si>
    <t>MUNICIPIO-561</t>
  </si>
  <si>
    <t>06000/2024/0080</t>
  </si>
  <si>
    <t>AHR-37384</t>
  </si>
  <si>
    <t>AAD-377846| ABN-116419| ACP-58955| ACP-58957| ACP-58958| ACP-58959| ACP-58960| ACP-58986| ACP-58990| ACP-58997| ACP-59004| ACP-59005| ACP-59006| ACP-59022| ACP-59025| ACP-59026| ACP-59027| ACP-59038| ACP-59041| ACP-59043| ACP-59045| ACP-59050| ACP-59053| ACP-59057| ACP-59058| ACP-59061| ACP-59062| ACP-59073| ACP-59075| ACP-59076| ACP-59077| ACP-59107| ACP-59125| ACP-59126| ACP-59127| ACP-59136| AIJ-126527| AIJ-126528| AYM-34564| AYM-34565| AYM-34572| AYM-34586| AYM-34591| AYM-34592| AYM-34594| A</t>
  </si>
  <si>
    <t>E-2807</t>
  </si>
  <si>
    <t>06000/2024/0090.</t>
  </si>
  <si>
    <t>40| FAOMXPOS-22158332| IWACZ-437665</t>
  </si>
  <si>
    <t>AA-1366812| AA-1366892</t>
  </si>
  <si>
    <t>ACP-59235| ACP-59239| ACP-59240| YAA-115068| YAA-115069</t>
  </si>
  <si>
    <t>ACDEV-IP/05000/2024/0161| ACDEV-IP/05000/2024/0161.</t>
  </si>
  <si>
    <t>ACP-59234</t>
  </si>
  <si>
    <t>04100/2024/0020.</t>
  </si>
  <si>
    <t>ACDEV-AI05000/2024/0253</t>
  </si>
  <si>
    <t>ACDEV-ME05000/2024/0624</t>
  </si>
  <si>
    <t>ACP-59247| ACP-59248| ACP-59250| ACP-59251| ACP-59252| ACP-59253| ACP-59261| ACP-59262| ACP-59263| ACP-59272| ACP-59293| ACP-59297</t>
  </si>
  <si>
    <t>BAAFH-72307| BAAFH-72438| C-20969312| IWACZ-436015| IWAVZ-109990</t>
  </si>
  <si>
    <t>F-188| F-189| F-192| F-193| F-194</t>
  </si>
  <si>
    <t>06000/2024/0126</t>
  </si>
  <si>
    <t>AME-7585| F-15572| RC-2672| SAN-6689</t>
  </si>
  <si>
    <t>ACP-59264</t>
  </si>
  <si>
    <t>ACP-59270</t>
  </si>
  <si>
    <t>ACP-59249</t>
  </si>
  <si>
    <t>CID-20051952</t>
  </si>
  <si>
    <t>CID-20052588</t>
  </si>
  <si>
    <t>04203/82/2024</t>
  </si>
  <si>
    <t>05200/2024/0273</t>
  </si>
  <si>
    <t>05001/2024/AP-0114</t>
  </si>
  <si>
    <t>05200/2024/0280</t>
  </si>
  <si>
    <t>GM-16891</t>
  </si>
  <si>
    <t>GM-17808</t>
  </si>
  <si>
    <t>05200/2024/0281</t>
  </si>
  <si>
    <t>05200/2024/0282</t>
  </si>
  <si>
    <t>05001/2024/AP-0104</t>
  </si>
  <si>
    <t>J-1525| J-1526| J-1528| Z-8011| Z-8012| Z-8013| Z-8014| Z-8015| Z-8016| Z-8017| Z-8018| Z-8019| Z-8020| Z-8021| Z-8022| Z-8023| Z-8024| Z-8025| Z-8027| Z-8028| Z-8029| Z-8030| Z-8031| Z-8032| Z-8033| Z-8034| Z-8035| Z-8036| Z-8037| Z-8038| Z-8039| Z-8040| Z-8042</t>
  </si>
  <si>
    <t>A-1663</t>
  </si>
  <si>
    <t>ACDEV-LG-05000/2024/0508| ACDEV-LG-05000/2024/0508.</t>
  </si>
  <si>
    <t>ACDEV-AI05000/2024/0833</t>
  </si>
  <si>
    <t>05100/2024/412</t>
  </si>
  <si>
    <t>05100/2024/413</t>
  </si>
  <si>
    <t>00005622| 8D34CF334F05| A-57774| A-57846| A-57893| D-1730| F27-3055| RMM-7231</t>
  </si>
  <si>
    <t>ACDEV-LG1400/2023/T-10393| ACDEV-LG1400/2023/T-10393..</t>
  </si>
  <si>
    <t>ACDEV-LG05000/2024/0848..| ACDEV-LG05000/2024/0848...</t>
  </si>
  <si>
    <t>ACDEV-IP05000/2024/0851| ACDEV-IP05000/2024/0851.</t>
  </si>
  <si>
    <t>ACDEV-IP05000/2024/0851...| ACDEV-IP05000/2024/0851....</t>
  </si>
  <si>
    <t>FS-46087| FS-46089| FS-46090| FS-46094| FS-46096| FS-46097| FS-46098| FS-46099| FS-46103| FS-46104| FS-46105| FS-46106| FS-46107| FS-46108| FS-46111| FS-46112</t>
  </si>
  <si>
    <t>ACDEV-IP05000/2024/0851. . .| ACDEV-IP05000/2024/0851.. ..</t>
  </si>
  <si>
    <t>FS-46066| FS-46067| FS-46071| FS-46072| FS-46073| FS-46074| FS-46075| FS-46080| FS-46081| FS-46082| FS-46083| FS-46084| FS-46085| FS-46086| FS-46100| FS-46102</t>
  </si>
  <si>
    <t>SA-126530| SA-126531| SA-126532| SA-126536| SA-126539| SA-126540| SA-126544| SA-126545| SA-126546| SA-126547| SA-126548| SA-126550| SA-126551| SA-126552| SA-126554| SA-126557| SA-126558| SA-126559| SA-126561| SA-126563| SA-126564| SA-126565| SA-126566| SA-126568| SA-126569| SA-126571| SA-126572| SA-126573| SA-126574| SA-126576| SA-126577</t>
  </si>
  <si>
    <t>ACP-59309| ACP-59310| ACP-59311| ACP-59320| ACP-59322| ACP-59332| ACP-59335| ACP-59336| AYM-34762| AYM-34765| AYM-34838</t>
  </si>
  <si>
    <t>AYM-34763</t>
  </si>
  <si>
    <t>AYM-34764</t>
  </si>
  <si>
    <t>08400/2024/025</t>
  </si>
  <si>
    <t>07100/2024/0132</t>
  </si>
  <si>
    <t>07100/2024/0133</t>
  </si>
  <si>
    <t>07100/2024/0134</t>
  </si>
  <si>
    <t>Oficio número 08400/2024/087</t>
  </si>
  <si>
    <t>J-1561| J-1562| J-1563</t>
  </si>
  <si>
    <t>10001/2024/111</t>
  </si>
  <si>
    <t>2581| 5583| 5595| 56100| F-3318| F-3321| F-4-3409| MCDFI-2040524| SFA-117416| SFA-117730</t>
  </si>
  <si>
    <t>07100/2024/0139</t>
  </si>
  <si>
    <t>05001/2024/UEAJT-022</t>
  </si>
  <si>
    <t>ACDEV-IP05000/2024/0172</t>
  </si>
  <si>
    <t>05001/2024/AP-0116</t>
  </si>
  <si>
    <t>05400/2024/0101</t>
  </si>
  <si>
    <t>05400/2024/0105</t>
  </si>
  <si>
    <t>JEFGAB/TESORERIA/02300/2024/030</t>
  </si>
  <si>
    <t>UEAJ/03001/143/2024.</t>
  </si>
  <si>
    <t>04001/054/2024</t>
  </si>
  <si>
    <t>11200/CER.CIU/CC/2024/013.</t>
  </si>
  <si>
    <t>05100/2024/502</t>
  </si>
  <si>
    <t>05100/2024/503</t>
  </si>
  <si>
    <t>BZ-2485| BZ-2486| BZ-2487| BZ-2488| BZ-2489| BZ-2490| BZ-2491| BZ-2492| BZ-2493| BZ-2494| BZ-2495| BZ-2496| BZ-2497| BZ-2498| BZ-2499| BZ-2500| BZ-2501| BZ-2502| BZ-2503| BZ-2504| BZ-2505| BZ-2506| BZ-2507| BZ-2508| BZ-2509| BZ-2510| BZ-2511| BZ-2512| BZ-2513| BZ-2514| BZ-2515| BZ-2522| BZ-2523| BZ-2524| BZ-2525| BZ-2526| BZ-2527| BZ-2528| BZ-2529| BZ-2530| BZ-2531</t>
  </si>
  <si>
    <t>Z-8099| Z-8100| Z-8101| Z-8102| Z-8103| Z-8104| Z-8105| Z-8106| Z-8107| Z-8108| Z-8109| Z-8110| Z-8111| Z-8112| Z-8113| Z-8114| Z-8115| Z-8116| Z-8117| Z-8118| Z-8119| Z-8120| Z-8121| Z-8122| Z-8123| Z-8124| Z-8125| Z-8126| Z-8127| Z-8128| Z-8129| Z-8130| Z-8131| Z-8132| Z-8133| Z-8134| Z-8136| Z-8137| Z-8138| Z-8139| Z-8140| Z-8141| Z-8142| Z-8143| Z-8144</t>
  </si>
  <si>
    <t>J-1529| J-1530| J-1531| J-1533| J-1534| J-1535| J-1536| J-1537| J-1538| J-1539| J-1540| J-1541| J-1542| J-1543| J-1544| J-1545| J-1549| J-1551| J-1552| Z-8043| Z-8044| Z-8045| Z-8046| Z-8047| Z-8048| Z-8049| Z-8050| Z-8051| Z-8052| Z-8053| Z-8054| Z-8055| Z-8056| Z-8057| Z-8058| Z-8059| Z-8060| Z-8061| Z-8062| Z-8063| Z-8064| Z-8065| Z-8066| Z-8067| Z-8068| Z-8069| Z-8070| Z-8071| Z-8072| Z-8073| Z-8074| Z-8075| Z-8076| Z-8077| Z-8078| Z-8079| Z-8080| Z-8081| Z-8082| Z-8083| Z-8084| Z-8085| Z-80</t>
  </si>
  <si>
    <t>AN-6010</t>
  </si>
  <si>
    <t>06092/2024/0025</t>
  </si>
  <si>
    <t>07303/00091/2024</t>
  </si>
  <si>
    <t>07303/00092/2024</t>
  </si>
  <si>
    <t>07303/00093/2024</t>
  </si>
  <si>
    <t>05100/2024/517</t>
  </si>
  <si>
    <t>CID-20052919</t>
  </si>
  <si>
    <t>CUA-11645| CUA-11750| FEDII-5035| RC-2705</t>
  </si>
  <si>
    <t>05000-2024-1375</t>
  </si>
  <si>
    <t>05000-2024-1375.</t>
  </si>
  <si>
    <t>A-3733</t>
  </si>
  <si>
    <t>ACDEV-IP05000/2024/1645| ACDEV-IP05000/2024/1645..</t>
  </si>
  <si>
    <t>09001/5C.11/2024/0084</t>
  </si>
  <si>
    <t>ACDEV-NJ05000/2024/1072</t>
  </si>
  <si>
    <t>ACDEV-IP/05000/2024/1496.| ACDEV-IP/05000/2024/1496..</t>
  </si>
  <si>
    <t>ACDEV-IP/05000/2024/1496. ...| ACDEV-IP/05000/2024/1496.. ..</t>
  </si>
  <si>
    <t>SA-126712| SA-126715| SA-126716| SA-126717| SA-126718| SA-126719| SA-126720| SA-126721| SA-126722| SA-126723| SA-126724| SA-126725| SA-126726| SA-126727| SA-126728| SA-126729| SA-126730| SA-126731| SA-126732</t>
  </si>
  <si>
    <t>05001/2024/UEAJT-026</t>
  </si>
  <si>
    <t>07100/2024/0174</t>
  </si>
  <si>
    <t>ACDEV-IP/05000/2024/1233| ACDEV-IP/05000/2024/1233.</t>
  </si>
  <si>
    <t>ACP-59344| ACP-59382| ACP-59386| AYM-34844| AYM-34845| AYM-34853| AYM-34854| AYM-34856| AYM-34858| AYM-34865| AYM-34866| AYM-34889| AYM-34904| AYM-34907| AYM-34908| AYM-34909| AYM-34910</t>
  </si>
  <si>
    <t>FS-46452| FS-46453| FS-46454| FS-46455| FS-46456| FS-46457| FS-46458| FS-46459| FS-46460| FS-46461| FS-46463| FS-46464| FS-46465| FS-46466| FS-46467</t>
  </si>
  <si>
    <t>ACP-59401| ACP-59402| ACP-59406| ACP-59407| ACP-59408| ACP-59423| ACP-59426| ACP-59427| ACP-59434| ACP-59435| ACP-59495| AYM-34923| AYM-34927| AYM-34928| AYM-34949| AYM-34954| AYM-34963</t>
  </si>
  <si>
    <t>05001/2024/AP-0202</t>
  </si>
  <si>
    <t>ACP-59428</t>
  </si>
  <si>
    <t>ACP-59443</t>
  </si>
  <si>
    <t>05100/2024/637</t>
  </si>
  <si>
    <t>05100/2024/638</t>
  </si>
  <si>
    <t>DG-19</t>
  </si>
  <si>
    <t>05001/2024/AP-0203</t>
  </si>
  <si>
    <t>CID-20052710</t>
  </si>
  <si>
    <t>GK-6872| GK-6896| GK-6907| GK-6913| GK-6940</t>
  </si>
  <si>
    <t>05001/2024/AP-0241</t>
  </si>
  <si>
    <t>05001/2024/AP-0242</t>
  </si>
  <si>
    <t>UEAJ/03001/061/2024</t>
  </si>
  <si>
    <t>UEAJ/03001/093/2024</t>
  </si>
  <si>
    <t>UEAJ/03001/147/2024</t>
  </si>
  <si>
    <t>ACDEV-ME05000/2024/1344</t>
  </si>
  <si>
    <t>05001/2024/AP-0243</t>
  </si>
  <si>
    <t>ACDEV-LG-05000/2024/1365| ACDEV-LG-05000/2024/1365.</t>
  </si>
  <si>
    <t>05001/2024/AP-0284</t>
  </si>
  <si>
    <t>05001/2024/AP-0285</t>
  </si>
  <si>
    <t>ACDEV-IP05000/2024/1369| ACDEV-IP05000/2024/1369.</t>
  </si>
  <si>
    <t>05001/2024/AP-0286</t>
  </si>
  <si>
    <t>ACDEV-AI05000/2024/1346</t>
  </si>
  <si>
    <t>05001/2024/AP-0287</t>
  </si>
  <si>
    <t>05001/2024/AP-0288</t>
  </si>
  <si>
    <t>05001/2024/AP-0290</t>
  </si>
  <si>
    <t>05001/2024/AP-0291</t>
  </si>
  <si>
    <t>05001/2024/AP-0289</t>
  </si>
  <si>
    <t>05001/2024/AP-0355</t>
  </si>
  <si>
    <t>FG-1970</t>
  </si>
  <si>
    <t>07303/00117/2024| 07303/00130/2024</t>
  </si>
  <si>
    <t>12600/0099/2024</t>
  </si>
  <si>
    <t>A-994| OE-118331</t>
  </si>
  <si>
    <t>BZ-2516| BZ-2517| BZ-2518| BZ-2519| BZ-2520| BZ-2521| BZ-2541| BZ-2542| BZ-2543| BZ-2544| BZ-2545| BZ-2546</t>
  </si>
  <si>
    <t>J-1553| J-1554| J-1555| J-1557| J-1558| Z-8145| Z-8146| Z-8147| Z-8148| Z-8150| Z-8151| Z-8152| Z-8153| Z-8154| Z-8155| Z-8156| Z-8157| Z-8158| Z-8159| Z-8160| Z-8161| Z-8162| Z-8163| Z-8164| Z-8166| Z-8167| Z-8168| Z-8169| Z-8170| Z-8172| Z-8173</t>
  </si>
  <si>
    <t>05001/2024/AP-0149</t>
  </si>
  <si>
    <t>GDM-39672| GDM-39673| GDM-39674</t>
  </si>
  <si>
    <t>BF-113786| BF-113787| BF-113788| BF-113791</t>
  </si>
  <si>
    <t>R-3543| R-3544| R-3545</t>
  </si>
  <si>
    <t>SA-126886| SA-126887| SA-126888| SA-126889| SA-126890| SA-126893| SA-126894| SA-126895| SA-126896| SA-126897| SA-126898| SA-126900| SA-126901| SA-126902| SA-126903| SA-126904| SA-126905| SA-126906</t>
  </si>
  <si>
    <t>06000/2024/0240</t>
  </si>
  <si>
    <t>BZ-2532| BZ-2533| BZ-2534| BZ-2535| BZ-2536| BZ-2537| BZ-2538| BZ-2539| BZ-2540| BZ-2547| BZ-2548| BZ-2549| BZ-2550| BZ-2551| BZ-2552| BZ-2553| BZ-2554| BZ-2555| BZ-2556| BZ-2557| BZ-2558| BZ-2559| BZ-2560| BZ-2561| BZ-2562| BZ-2563| BZ-2564| BZ-2572| BZ-2573| BZ-2574| BZ-2575| BZ-2576| BZ-2577| BZ-2578| BZ-2579| BZ-2603</t>
  </si>
  <si>
    <t>J-1564| J-1565| J-1566| J-1567| J-1568| J-1569| J-1570| J-1571| J-1572| J-1576| J-1577| J-1578| J-1579| J-1580| J-1592| Z-8174| Z-8175| Z-8176| Z-8177| Z-8178| Z-8179| Z-8180| Z-8181| Z-8182| Z-8183| Z-8184| Z-8185| Z-8186| Z-8187| Z-8188| Z-8189| Z-8190| Z-8191| Z-8192| Z-8193| Z-8194| Z-8195| Z-8196| Z-8197| Z-8198| Z-8199| Z-8200| Z-8201| Z-8202| Z-8203| Z-8204| Z-8205| Z-8206| Z-8207| Z-8208| Z-8209| Z-8210| Z-8211| Z-8212| Z-8213| Z-8214| Z-8215| Z-8216| Z-8217| Z-8218| Z-8219| Z-8220| Z-82</t>
  </si>
  <si>
    <t>A-52259| A-52260| R-3541</t>
  </si>
  <si>
    <t>FVA-000004745| FVA-000004746| FVA-000004747</t>
  </si>
  <si>
    <t>FS-46817| FS-46818| FS-46819| FS-46821| FS-46822| FS-46825| FS-46866| FS-46867</t>
  </si>
  <si>
    <t>ACDEV-IP1400/2023/T-7074| ACDEV-IP1400/2023/T-7074.</t>
  </si>
  <si>
    <t>ACDEV-IP1400/2023/T-7326| ACDEV-IP1400/2023/T-7326.</t>
  </si>
  <si>
    <t>ACDEV-ME1400/2023/T-7621</t>
  </si>
  <si>
    <t>ACDEV-ME1400/2023/T-8774| ACDEV-ME1400/2023/T-8774.</t>
  </si>
  <si>
    <t>ACDEV-ME1400/2023/T-9307</t>
  </si>
  <si>
    <t>F-1537</t>
  </si>
  <si>
    <t>BZ-2484</t>
  </si>
  <si>
    <t>BZ-2483</t>
  </si>
  <si>
    <t>BZ-2482</t>
  </si>
  <si>
    <t>BZ-2481</t>
  </si>
  <si>
    <t>BZ-2479</t>
  </si>
  <si>
    <t>BZ-2480</t>
  </si>
  <si>
    <t>BZ-2478</t>
  </si>
  <si>
    <t>BZ-2477</t>
  </si>
  <si>
    <t>BZ-2474</t>
  </si>
  <si>
    <t>BZ-2473</t>
  </si>
  <si>
    <t>BZ-2472</t>
  </si>
  <si>
    <t>BZ-2471</t>
  </si>
  <si>
    <t>BZ-2470</t>
  </si>
  <si>
    <t>B-6107</t>
  </si>
  <si>
    <t>B-6106</t>
  </si>
  <si>
    <t>SU-6</t>
  </si>
  <si>
    <t>27497</t>
  </si>
  <si>
    <t>27496</t>
  </si>
  <si>
    <t>B-6171</t>
  </si>
  <si>
    <t>222</t>
  </si>
  <si>
    <t>399535A36B77</t>
  </si>
  <si>
    <t>DCCD7FFD048E</t>
  </si>
  <si>
    <t>2749DC0D6D71</t>
  </si>
  <si>
    <t>S-88212</t>
  </si>
  <si>
    <t>00D4D39AD552</t>
  </si>
  <si>
    <t>293</t>
  </si>
  <si>
    <t>A-1890</t>
  </si>
  <si>
    <t>E-138</t>
  </si>
  <si>
    <t>E-562</t>
  </si>
  <si>
    <t>881</t>
  </si>
  <si>
    <t>A-1789</t>
  </si>
  <si>
    <t>A-36</t>
  </si>
  <si>
    <t>E806B1CC6A49</t>
  </si>
  <si>
    <t>A-1664</t>
  </si>
  <si>
    <t>CFDI-39222</t>
  </si>
  <si>
    <t>F-69</t>
  </si>
  <si>
    <t>F-24845</t>
  </si>
  <si>
    <t>B-6222</t>
  </si>
  <si>
    <t>E-139</t>
  </si>
  <si>
    <t>C-359</t>
  </si>
  <si>
    <t>107250</t>
  </si>
  <si>
    <t>ADE5599FC724</t>
  </si>
  <si>
    <t>C-358</t>
  </si>
  <si>
    <t>QME-2686</t>
  </si>
  <si>
    <t>B-878</t>
  </si>
  <si>
    <t>B-671</t>
  </si>
  <si>
    <t>B-672</t>
  </si>
  <si>
    <t>OZD-89</t>
  </si>
  <si>
    <t>Primario-3251</t>
  </si>
  <si>
    <t>TCAM-734153</t>
  </si>
  <si>
    <t>TCAM-734154</t>
  </si>
  <si>
    <t>TCAM-734155</t>
  </si>
  <si>
    <t>B-6276</t>
  </si>
  <si>
    <t>A02PU-4848</t>
  </si>
  <si>
    <t>1105</t>
  </si>
  <si>
    <t>9468</t>
  </si>
  <si>
    <t>9465</t>
  </si>
  <si>
    <t>9466</t>
  </si>
  <si>
    <t>9467</t>
  </si>
  <si>
    <t>AXAA-7181</t>
  </si>
  <si>
    <t>GF-331</t>
  </si>
  <si>
    <t>GF-332</t>
  </si>
  <si>
    <t>R-22385</t>
  </si>
  <si>
    <t>FAC-3589</t>
  </si>
  <si>
    <t>R-22386</t>
  </si>
  <si>
    <t>F62E8B2A70EA</t>
  </si>
  <si>
    <t>BF-113789</t>
  </si>
  <si>
    <t>BF-113790</t>
  </si>
  <si>
    <t>D-494</t>
  </si>
  <si>
    <t>GK-6979</t>
  </si>
  <si>
    <t>RSTFS-270</t>
  </si>
  <si>
    <t>C-42868</t>
  </si>
  <si>
    <t>B-6333</t>
  </si>
  <si>
    <t>2A51EFF1C45A</t>
  </si>
  <si>
    <t>431</t>
  </si>
  <si>
    <t>BF-113853</t>
  </si>
  <si>
    <t>INV27193</t>
  </si>
  <si>
    <t>29141</t>
  </si>
  <si>
    <t>107215</t>
  </si>
  <si>
    <t>A-421</t>
  </si>
  <si>
    <t>A-422</t>
  </si>
  <si>
    <t>A-423</t>
  </si>
  <si>
    <t>FAA-4088</t>
  </si>
  <si>
    <t>A1-301</t>
  </si>
  <si>
    <t>E-130</t>
  </si>
  <si>
    <t>61</t>
  </si>
  <si>
    <t>PI-407</t>
  </si>
  <si>
    <t>A-430</t>
  </si>
  <si>
    <t>244</t>
  </si>
  <si>
    <t>243</t>
  </si>
  <si>
    <t>F-5</t>
  </si>
  <si>
    <t>F-6</t>
  </si>
  <si>
    <t>246</t>
  </si>
  <si>
    <t>78</t>
  </si>
  <si>
    <t>20</t>
  </si>
  <si>
    <t>25</t>
  </si>
  <si>
    <t>A-1608</t>
  </si>
  <si>
    <t>A-567</t>
  </si>
  <si>
    <t>BS-1147</t>
  </si>
  <si>
    <t>E-67</t>
  </si>
  <si>
    <t>799</t>
  </si>
  <si>
    <t>E-305</t>
  </si>
  <si>
    <t>371</t>
  </si>
  <si>
    <t>s-78</t>
  </si>
  <si>
    <t>6588CF660927</t>
  </si>
  <si>
    <t>E-542</t>
  </si>
  <si>
    <t>C-45</t>
  </si>
  <si>
    <t>9B349B88485B</t>
  </si>
  <si>
    <t>A-462</t>
  </si>
  <si>
    <t>AFAD-15</t>
  </si>
  <si>
    <t>173</t>
  </si>
  <si>
    <t>A-256</t>
  </si>
  <si>
    <t>A-261</t>
  </si>
  <si>
    <t>A-263</t>
  </si>
  <si>
    <t>07303/0045/2024</t>
  </si>
  <si>
    <t>07303/00073/2024</t>
  </si>
  <si>
    <t>07303/00074/2024</t>
  </si>
  <si>
    <t>07303/00075/2024</t>
  </si>
  <si>
    <t>07303/00076/2024</t>
  </si>
  <si>
    <t>07303/00077/2024.</t>
  </si>
  <si>
    <t>07303/00078/2024</t>
  </si>
  <si>
    <t>07303/0072/2024</t>
  </si>
  <si>
    <t>07303/0081/2024</t>
  </si>
  <si>
    <t>07303/00085/2024</t>
  </si>
  <si>
    <t>07303/00086/2024</t>
  </si>
  <si>
    <t>07303/00087/2024</t>
  </si>
  <si>
    <t>07303/00088/2024</t>
  </si>
  <si>
    <t>07303/00071/2024</t>
  </si>
  <si>
    <t>07301/SS-049/2024</t>
  </si>
  <si>
    <t>07303/0113/2024</t>
  </si>
  <si>
    <t>07303/0114/2024</t>
  </si>
  <si>
    <t>07303/00115/2024</t>
  </si>
  <si>
    <t>07303/00118/2024</t>
  </si>
  <si>
    <t>07303/00119/2024</t>
  </si>
  <si>
    <t>07303/00120/2024</t>
  </si>
  <si>
    <t>07001-J/2024/0228</t>
  </si>
  <si>
    <t>07001-J/2024/0229</t>
  </si>
  <si>
    <t>07001-J/2024/0230</t>
  </si>
  <si>
    <t>07001-J/2024/0231</t>
  </si>
  <si>
    <t>07001-J/2024/0232</t>
  </si>
  <si>
    <t>07001-J/2024/0233</t>
  </si>
  <si>
    <t>07001-J/2024/0234</t>
  </si>
  <si>
    <t>07001-J/2024/0236</t>
  </si>
  <si>
    <t>07001-J/2024/0237</t>
  </si>
  <si>
    <t>07303/0124/2024</t>
  </si>
  <si>
    <t>07303/00121/2024</t>
  </si>
  <si>
    <t>07303/00125/2024</t>
  </si>
  <si>
    <t>07001-J/2024/0235</t>
  </si>
  <si>
    <t>07303/00131/2024</t>
  </si>
  <si>
    <t>07303/0135/2024</t>
  </si>
  <si>
    <t>07303/0139/2024</t>
  </si>
  <si>
    <t>07303/00155/2024</t>
  </si>
  <si>
    <t>07303/00156/2024</t>
  </si>
  <si>
    <t>TD-410993</t>
  </si>
  <si>
    <t>07303/00157/2024</t>
  </si>
  <si>
    <t>07303/00158/2024</t>
  </si>
  <si>
    <t>07303/00159/2024</t>
  </si>
  <si>
    <t>020701/0180/2023</t>
  </si>
  <si>
    <t>020701/0443/2023</t>
  </si>
  <si>
    <t>253 | 254</t>
  </si>
  <si>
    <t xml:space="preserve">253 | 991 </t>
  </si>
  <si>
    <t xml:space="preserve">211 | 221 | 352 </t>
  </si>
  <si>
    <t xml:space="preserve">211 | 296 | 298 </t>
  </si>
  <si>
    <t xml:space="preserve">211 | 247 | 249 | 256 | 261 | 292 | 298 </t>
  </si>
  <si>
    <t xml:space="preserve">216| 352 </t>
  </si>
  <si>
    <t xml:space="preserve">113 | 132 </t>
  </si>
  <si>
    <t xml:space="preserve">132 | 154 </t>
  </si>
  <si>
    <t xml:space="preserve">113 | 132 | 154 </t>
  </si>
  <si>
    <t xml:space="preserve">132 | 171 </t>
  </si>
  <si>
    <t>DIRECCIÓN DE EDUCACIÓN</t>
  </si>
  <si>
    <t>TESORERÍA MUNICIPAL</t>
  </si>
  <si>
    <t>COMISARIA GENERAL DE SEGURIDAD PUBLICA</t>
  </si>
  <si>
    <t>DIRECCION DE DERECHOS HUMANOS Y GRUPOS PRIORITARIOS</t>
  </si>
  <si>
    <t>DIRECCIÓN DE PROGRAMAS SOCIALES MUNICIPALES</t>
  </si>
  <si>
    <t>DIRECCIÓN DE INGRESOS</t>
  </si>
  <si>
    <t>DIRECCIÓN DE CONTACTO CIUDADANO</t>
  </si>
  <si>
    <t>DIRECCIÓN DE CONTROL DE CALIDAD DE SERVICIOS MUNICIPALES</t>
  </si>
  <si>
    <t>DIRECCIÓN DE GESTIÓN INTEGRAL DEL AGUA Y DRENAJE</t>
  </si>
  <si>
    <t>SECRETARIA DEL AYUNTAMIENTO</t>
  </si>
  <si>
    <t>DIRECCIÓN DE REGISTRO CIVIL</t>
  </si>
  <si>
    <t>RELACIONES PUBLICAS, PROTOCOLO Y EVENTOS</t>
  </si>
  <si>
    <t>DIRECCIÓN DE MERCADOS</t>
  </si>
  <si>
    <t>COORDINACIÓN MUNICIPAL DE PROTECCIÓN CIVIL Y BOMBEROS</t>
  </si>
  <si>
    <t>DIRECCIÓN DE ADMINISTRACIÓN</t>
  </si>
  <si>
    <t>COORDINACIÓN DE ANÁLISIS ESTRATÉGICO Y COMUNICACIÓN</t>
  </si>
  <si>
    <t>DIRECCIÓN DE TURISMO Y CENTRO HISTORICO</t>
  </si>
  <si>
    <t>COORDINACIÓN GENERAL DE CONSTRUCCIÓN DE LA COMUNIDAD</t>
  </si>
  <si>
    <t>DIRECCIÓN DE CONSERVACIÓN DE INMUEBLES</t>
  </si>
  <si>
    <t>DIRECCIÓN DE GLOSA</t>
  </si>
  <si>
    <t>JEFATURA DE GABINETE</t>
  </si>
  <si>
    <t>DIRECCIÓN JURÍDICO CONTENCIOSO</t>
  </si>
  <si>
    <t>DIRECCIÓN DE CONTABILIDAD</t>
  </si>
  <si>
    <t>DIRECCIÓN DE PROTECCIÓN ANIMAL</t>
  </si>
  <si>
    <t>DIRECCIÓN DE CULTURA</t>
  </si>
  <si>
    <t>DIRECCIÓN DE INNOVACIÓN GUBERNAMENTAL</t>
  </si>
  <si>
    <t>DIRECCIÓN DE RASTRO MUNICIPAL</t>
  </si>
  <si>
    <t>DIRECCIÓN JURÍDICO LABORAL</t>
  </si>
  <si>
    <t>COORDINACIÓN GENERAL DE GESTIÓN INTEGRAL DE LA CIUDAD</t>
  </si>
  <si>
    <t>COORDINACIÓN GENERAL DE SERVICIOS MUNICIPALES</t>
  </si>
  <si>
    <t>DIRECCIÓN DE ASEO PÚBLICO</t>
  </si>
  <si>
    <t>COORDINACIÓN GENERAL DE CERCANIA CIUDADANA</t>
  </si>
  <si>
    <t>DIRECCIÓN DE OBRAS PÚBLICAS E INFRAESTRUCTURA</t>
  </si>
  <si>
    <t>GASTO EFECTUADO DE COMPRA DE MEDICAMENTO DEL C. XXXXX XXXXX XXXX XXXX, POLICIA, ADSCRITO A LA COMISARIA GENERAL DE SEGURIDAD PUBLICA, QUIEN SUFRIO ACCIDENTE DE TRABAJO EL DIA 09 DE ENERO DEL 2024</t>
  </si>
  <si>
    <t>GASTO EFECTUADO DE ESTUDIO MEDICO DEL C. XXXXX XXXXX XXXX XXXX, POLICIA SEGUNDO, ADSCRITO A LA COMISARIA GENERAL DE SEGURIDAD PUBLICA, QUIEN SUFRIO ACCIDENTE DE TRABAJO EL DIA 25 DE JUNIO DEL 2022.</t>
  </si>
  <si>
    <t>GASTO EFECTUADO DE MATERIAL DE CIRUGIA DEL C. XXXXX XXXXX XXXX XXXX, POLICIA, ADSCRITO A LA COMISARIA GENERAL DE SEGURIDAD PUBLICA, QUIEN SUFRIO ACCIDENTE DE TRABAJO EL DIA 06 DE NOVIEMBRE DEL 2023.</t>
  </si>
  <si>
    <t>XXXXX XXXXX XXXX XXXX</t>
  </si>
  <si>
    <t>APOYO DE BECA, PAGO DE COLEGIATURA DEL MES DE FEBRERO DE 2024 DE XXXXX XXXXX XXXX XXXX, HIJA DEL POLICÍA  XXXXX XXXXX XXXX XXXX, FENECIDO EN EL CUMPLIMIENTO DE SU DEBER TUTORA  DE LA MENOR, XXXXX XXXXX XXXX XXXX.</t>
  </si>
  <si>
    <t>GASTO EFECTUADO DE MATERIAL DE CIRUGIA DEL C. XXXXX XXXXX XXXXX XXXXX, AUXILIAR BASICO, ADSCRITO LA DIRECCION DE MEJORAMIENTO URBANO, QUIEN SUFRIO ACCIDENTE DE TRABAJO EL DIA 14 DE DICIEMBRE DEL 2023.</t>
  </si>
  <si>
    <t>GASTO EFECTUADO DE MATERIAL DE CIRUGIA DEL C. XXXXX XXXXX XXXXX XXXXX, AUXILIAR BASICO, ADSCRITO A LA DIRECCION DE CEMENTERIOS, QUIEN SUFRIO ACCIDENTE DE TRABAJO EL DIA 20 DE OCTUBRE DEL 2023</t>
  </si>
  <si>
    <t>GASTO EFECTUADO DE MATERIAL DE CIRUGIA DEL C. XXXXX XXXXX XXXXX XXXXX, OPERADOR DE EMERGENCIAS C5, ADSCRITO A LA COMISARIA GENERAL DE SEGURIDAD PUBLICA, QUIEN SUFRIO ACCIDENTE DE TRABAJO EL DIA 31 DE ENERO DEL 2023.</t>
  </si>
  <si>
    <t>GASTO EFECTUADO DE COMPRA DE MEDICAMENTO DEL C. XXXXX XXXXX XXXXX XXXXX, SUPERVISOR DE ZONA, ADSCRITO A LA DIRECCION DE ZONAS, QUIEN SUFRIO ACCIDENTE DE TRABAJO EL DIA 19 DE DICIEMBRE DEL 2023.</t>
  </si>
  <si>
    <t>GASTO EFECTUADO DE COMPRA DE MEDICAMENTO DE LA C. XXXXX XXXXX XXXXX XXXXX, COORDINADOR DE AUDITORIA, ADSCRITO LA DIRECCION DE AUDITORIA, QUIEN SUFRIO ACCIDENTE DE TRABAJO 16 DE OCTUBRE DEL 2023.</t>
  </si>
  <si>
    <t>GASTO EFECTUADO DE ESTUDIO MEDICO DEL C. XXXXX XXXXX XXXXX XXXXX, AUXILIAR DE INTENDENCIA, ADSCRITO A LA UNIDAD DE INTENDENCIA, QUIEN SUFRIO ACCIDENTE DE TRABAJO EL DIA 15 DE DICIEMBRE DEL 2023.</t>
  </si>
  <si>
    <t>GASTO EFECTUADO DE COMPRA DE MEDICAMENTO DEL C. XXXXX XXXXX XXXXX XXXXX, SUPERVISOR B, ADSCRITO A LA DIRECCION DE MOVILIDAD Y TRANSPORTE, QUIEN SUFRIO ACCIDENTE DE TRABAJO EL DIA 09 DE ENERO DEL 2024.</t>
  </si>
  <si>
    <t>GASTO EFECTUADO DE COMPRA DE MEDICAMENTO DEL C. XXXXX XXXXX XXXXX XXXXX, AUXILIAR BASICO, ADSCRITO A LA DIRECCION DE MOVILIDAD Y TRANSPORTE, QUIEN SUFRIO ACCIDENTE DE TRABAJO EL DIA 09 DE ENERO DEL 2024.</t>
  </si>
  <si>
    <t>GASTO EFECTUADO DE ESTUDIO MEDICO DEL C. GONZALEZ GONZALEZ OSCAR ANTONIOXXXXX XXXXX XXXXX XXXXX, AUXILIAR OPERATIVO A, ADSCRITO A LA UNIDAD DE CONSERVACION, QUIEN SUFRIO ACCIDENTE DE TRABAJO EL DIA 22 DE ENERO DEL 2024.</t>
  </si>
  <si>
    <t>GASTO EFECTUADO DE COMPRA DE MEDICAMENTO DE LA C. XXXXX XXXXX XXXXX XXXXX, AUDITOR, ADSCRITO A LA DIRECCION DE AUDITORIA, QUIEN SUFRIO ACCIDENTE DE TRABAJO EL DIA 16 DE ENERO DEL 2024.</t>
  </si>
  <si>
    <t>GASTO EFECTUADO DE COMPRA DE MEDICAMENTO DEL C. XXXXX XXXXX XXXXX XXXXX, AUXILIAR BASICO, ADSCRITO A LA DIRECCION DE MOVILIDAD Y TRANSPORTE, QUIEN SUFRIO ACCIDENTE DE TRABAJO EL DIA 16 DE ENERO DEL 2024.</t>
  </si>
  <si>
    <t>GASTO EFECTUADO DE ESTUDIO MEDICO DEL C. XXXXX XXXXX XXXXX XXXXX, SUPERVISOR, ADSCRITO A LA UNIDAD DE SUPERVISION ASEO, QUIEN SUFRIO ACCIDENTE DE TRABAJO EL DIA 29 DE AGOSTO DEL 2023.</t>
  </si>
  <si>
    <t>PAGO DE FINIQUITO POR DEFUNCION DE XXXXX XXXXX XXXXX XXXXX QUIEN FALLECIÓ EL 13/11/2023, DEJANDO COMO BENEFICIARIA A XXXXX XXXXX XXXXX XXXXX - HIJA (50%)</t>
  </si>
  <si>
    <t>PAGO DE FINIQUITO POR DEFUNCION DE XXXXX XXXXX XXXXX XXXXX QUIEN FALLECIÓ EL 13/11/2023, DEJANDO COMO BENEFICIARIA A XXXXX XXXXX XXXXX XXXXX - HIJA (25%)</t>
  </si>
  <si>
    <t>PAGO DE GASTOS DE FUNERAL DE XXXXX XXXXX XXXXX XXXXXQUIEN FALLECIÓ EL 11/12/2023 DEJANDO COMO BENEFICIARIA A XXXXX XXXXX XXXXX XXXXX</t>
  </si>
  <si>
    <t>PAGO DE FINIQUITO POR DEFUNCION DE XXXXX XXXXX XXXXX XXXXX QUIEN FALLECIÓ EL 11/12/2023 DEJANDO COMO BENEFICIARIA A XXXXX XXXXX XXXXX XXXXX - CONYUGE (100%)</t>
  </si>
  <si>
    <t>PAGO DE FINIQUITO POR DEFUNCION DE XXXXX XXXXX XXXXX XXXXX QUIEN FALLECIÓ EL 23/02/2022 DEJANDO COMO BENEFICIARIA AXXXXX XXXXX XXXXX XXXXX- EX CONYUGE (100%)</t>
  </si>
  <si>
    <t>PAGO DE MUTUALIDAD DE XXXXX XXXXX XXXXX XXXXX QUIEN FALLECIÓ EL 23/02/2022 DEJANDO COMO BENEFICIARIA A XXXXX XXXXX XXXXX XXXXX - EX CONYUGE (100%)</t>
  </si>
  <si>
    <t>Las pólizas de los cheques expedidos por el Sujeto Obligado del mes de febrero 2024</t>
  </si>
  <si>
    <t>PAGO DE SUBSIDIO ORDINARIO DE FEBRERO 2024 PARA EL INSTITUTO MUNICIPAL DE LAS MUJERES ZAPOPANAS,  POR LA CANTIDAD DE $ 2´400,000.00</t>
  </si>
  <si>
    <t xml:space="preserve">PAGO DE SUBSIDIO ORDINARO DEL MES DE FEBRERO 2024 PARA EL CONSEJO MUNICIPAL DEL DEPORTE POR LA CANTIDAD DE $ 22´000,000.00 </t>
  </si>
  <si>
    <t xml:space="preserve">PAGO DE SUBSIDIO ORDINARIO DEL MES DE FEBRERO 2024 PARA SERVICIOS DE SALUD DEL MUNICIPIO DE ZAPOPAN POR LA CANTIDAD DE $ 70´000,000.00 </t>
  </si>
  <si>
    <t xml:space="preserve">PAGO DE SUBSIDIO ORDINARIO DE FEBRERO 2024 PARA EL SISTEA PARA EL DESARROLLO INTEGRAL DE LA FAMILIA DEL MUNICIPIO DE ZAPOPAN JALISCO POR LA CANTIDAD DE $26´500,000.00 </t>
  </si>
  <si>
    <t xml:space="preserve">PAGO POR MANTENIMIENTO DE KIOSCO MUNICIPAL UBICADO EN EL CENTRO COMERCIAL ANDARES, DE CONFORMIDAD CON EL CONTRATO CO.-1387/2021, CORRESPONDIENTE AL MES DE ENERO DE 2024. </t>
  </si>
  <si>
    <t>DEVOLUCION POR CONCEPTO DE IMPUESTO PREDIAL EXP 350/2023 JUZGADO QUINTO DE DISTRITO EN MATERIAS ADMINISTRATIVA CIVIL Y DE TRABAJO POR ACUERDO DE DEVOLUCION ACDEV-IP/05000/2024/0161 DE FECHA 25 DE ENERO 2024.</t>
  </si>
  <si>
    <t>DEVOLUCION POR CONCEPTO DE PAGO DE MULTA DERIVADO DE ACTA DE INSPECCION EXP 3596/2022 SEXTA SALA UNITARIA DEL TRIBUNAL DE JUSTICIA ADMINISTRATIVA DEL ESTADO DE JALISCO, POR ACUERDO DE DEVOLUCION ACDEV-AI05000/2024/0253, DE FECHA 18 DE ENERO 2024.</t>
  </si>
  <si>
    <t>DEVOLUCION POR CONCEPTO DE PAGO DE MULTA DE ESTACIONOMETRO EXP 1673/2020 SEGUNDA SALA UNITARIA DEL TRIBUNAL DE JUSTICIA ADMINISTRATIVA DEL ESTADO DE JALISCO, POR ACUERDO DE DEVOLUCION ACDEV-ME05000/2024/0624, DE FECHA 23 DE ENERO 2024.</t>
  </si>
  <si>
    <t>DEVOLUCION POR CONCEPTO  DE LICENCIA DE GIRO EXP 2254/2023 JUZGADO CUARTO DE DISTRITO EN MATERIAS ADMINISTRATIVA CIVIL Y DE TRABAJO POR ACUERDO DE DEVOLUCION ACDEV-LG-05000/2024/0508 DE FECHA 26 DE ENERO 2024.</t>
  </si>
  <si>
    <t>DEVOLUCION POR CONCEPTO DE PAGO DE MULTA DERIVADO DE ACTA DE INSPECCION EXP 1727/2023 CUARTA SALA UNITARIA DEL TRIBUNAL DE JUSTICIA ADVA DEL ESTADO DE JALISCO, POR ACUERDO DE DEVOLUCION ACDEV-AI05000/2024/0833, DE FECHA 29 DE ENERO 2024.</t>
  </si>
  <si>
    <t>DEVOLUCION POR CONCEPTO  DE LICENCIA DE GIRO EXP 2448/2021 JUZGADO SEGUNDO DE DISTRITO EN MATERIAS ADMINISTRATIVA CIVIL Y DE TRABAJO POR ACUERDO DE DEVOLUCION ACDEV-LG1400/2023/T-10393 DE FECHA 18 DE DICIEMBRE 2023</t>
  </si>
  <si>
    <t>DEVOLUCION POR CONCEPTO  DE LICENCIA DE GIRO EXP 639/2023 JUZGADO DECIMOSÉPTIMO DE DISTRITO EN MATERIAS ADMINISTRATIVA CIVIL Y DE TRABAJO POR ACUERDO DE DEVOLUCION ACDEV-LG05000/2024/0848 DE FECHA 30 DE ENERO 2024.</t>
  </si>
  <si>
    <t>DEVOLUCION POR CONCEPTO DE IMPUESTO PREDIAL EXP 1662/2023 JUZGADO DECIMOCTAVO DE DISTRITO EN MATERIAS ADMINISTRATIVA CIVIL Y DE TRABAJO POR ACUERDO DE DEVOLUCION ACDEV-IP05000/2024/0851 DE FECHA 02 DE FEBRERO 2024</t>
  </si>
  <si>
    <t>DEVOLUCION POR CONCEPTO DE IMPUESTO PREDIAL EXP 603/2023 JUZGADO DECIMO DE DISTRITO EN MATERIAS ADMINISTRATIVA CIVIL Y DE TRABAJO POR ACUERDO DE DEVOLUCION ACDEV-IP050000/2024/0172 DE FECHA 19 DE ENERO 2024.</t>
  </si>
  <si>
    <t>PAGO DE MATERIAL NECESARIO PARA LA LUDOTECA QUE FORMARÁ PARTE DE LA  OFICINA DE LA  UNIDAD DE ENLACE CON LA SECRETARÍA DE RELACIONES EXTERIORES SEDE GUADALUPE</t>
  </si>
  <si>
    <t>ACUERDO DE DEVOLUCION POR CONCEPTO DE IMPUESTO PREDIAL EXP 1945/2023 JUZGADO SEGUNDO DE DISTRITO EN MATERIAS ADMINISTRATIVA CIVIL Y DE TRABAJO, POR ACUERDO DE DEVOLUCION ACDEV-IP05000/2024/1645 DE FECHA 01 DE FEBRERO 2024.</t>
  </si>
  <si>
    <t>ACUERDO DE DEVOL. POR CONCEPTO DE IMPUESTO SOBRE NEGOCIOS JURÍDICOS  EXP 2345/2021 TERCERA SALA UNITARIA DEL TRIBUNAL DE JUSTICIA ADVA. DEL ESTADO DE JALISCO, POR ACUERDO DE DEVOLUCION ACDEV-NJ05000/2024/1072  DE FECHA 06 DE FEBRERO 2024</t>
  </si>
  <si>
    <t>DEVOLUCION POR CONCEPTO DE PAGO DE MULTA DE ESTACIONÓMETRO EXP 738/2023 CUARTA SALA UNITARIA DEL TRIBUNAL DE JUSTICIA ADVA. DEL ESTADO DE JALISCO, POR ACUERDO DE DEVOLUCION ACDEV-ME05000/2024/1344, DE FECHA 12 DE FEBRERO 2024.</t>
  </si>
  <si>
    <t>DEVOLUCION POR CONCEPTO  DE LICENCIA DE GIRO EXP 173/2023 JUZGADO DECIMOSÉPTIMO DE DISTRITO EN MATERIAS ADMINISTRATIVA CIVIL Y DE TRABAJO POR ACUERDO DE DEVOLUCION ACDEV-LG-05000/2024/1365 DE FECHA 14 DE FEBRERO 2024.</t>
  </si>
  <si>
    <t>ACUERDO DE DEVOLUCION POR CONCEPTO DE IMPUESTO PREDIAL EXP 371/2023 JUZGADO NOVENO DE DISTRITO EN MATERIAS ADMINISTRATIVA CIVIL Y DE TRABAJO, POR ACUERDO DE DEVOLUCION ACDEV-IP05000/2024/1369 DE FECHA 15 DE FEBRERO 2024.</t>
  </si>
  <si>
    <t>DEVOLUCION POR CONCEPTO DE PAGO DE MULTA DE ACTA DE INSPECCION RECURSO DE REVISIÓN EXP 24/2021 ANTE LA H. SINDICATURA MUNICIPAL, POR ACUERDO DE DEVOLUCION ACDEV-AI05000/2024/1346, DE FECHA 12 DE FEBRERO 2024.</t>
  </si>
  <si>
    <t>DEVOLUCION POR CONCEPTO DE  MULTA DE ESTACIONOMETROS  EXP 922/2023 QUINTA SALA UNITARIA DEL TRIBUNAL DE JUSTICIA DEL ESTADO DE JALISCO, POR ACUERDO DE DEVOLUCION ACDEV-ME1400/2023/T-8774, DE FECHA 09 DE OCTUBRE 2023.</t>
  </si>
  <si>
    <t>DEVOLUCION POR CONCEPTO DE PAGO DE MULTA DE ESTACIONÓMETRO EXP 4758/2022 CUARTA SALA UNITARIA DEL TRIBUNAL DE JUSTICIA DEL ESTADO DE JALISCO, POR ACUERDO DE DEVOLUCION ACDEV-ME1400/2023/T-9307, DE FECHA 30 DE OCTUBRE 2023.</t>
  </si>
  <si>
    <t>PAGO PARCIAL PARA LA ORDEN DE COMPRA DE ADQUISICIONES # 202400002. ENLACE DE LA REQUISICIÓN 202301527 POR UN SERVICIO INTEGRAL PARA EVENTOS DÍA DE REYES 2024</t>
  </si>
  <si>
    <t xml:space="preserve">TRANSFERENCIA ELECTRONICA AL INSTITUTO DE PENSIONES DEL ESTADO DE JALISCO, CORRESPONDIENTE A LA 2A QNA ENERO 2024, POR LA CANTIDAD DE $50,799,991.84 PESOS. </t>
  </si>
  <si>
    <t xml:space="preserve">TRANSFERENCIA ELECTRONICA AL INSTITUTO DE PENSIONES DEL ESTADO DE JALISCO (APORTACION SEDAR), CORRESPONDIENTE A LA 2A QNA ENERO 2024. POR LA CANTIDAD DE $1,873,447.99 PESOS. </t>
  </si>
  <si>
    <t xml:space="preserve">TRANSFERENCIA ELECTRONICA AL INSTITUTO DE PENSIONES DEL ESTADO DE JALISCO (APORTACION SEDAR/ APORTACIONES VOLUNTARIAS), CORRESPONDIENTE A LA 2A QNA ENERO 2024, POR LA CANTIDAD DE $80,351.79 PESOS. </t>
  </si>
  <si>
    <t xml:space="preserve">TRANSFERENCIA ELECTRONICA AL INSTITUTO DE PENSIONES DEL ESTADO DE JALISCO (APORTACION SEDAR/ APORTACIONES COMPLEMENTARIAS), CORRESPONDIENTE A LA 2A QNA ENERO 2024, POR LA CANTIDAD DE $26,208.00 PESOS. </t>
  </si>
  <si>
    <t xml:space="preserve">TRANSFERENCIA ELECTRONICA AL INSTITUTO DE PENSIONES DEL ESTADO DE JALISCO, CORRESPONDIENTE A RETROACTIVOS DE ANTIGUEDAD DE LA 2A QNA ENERO 2024, POR LA CANTIDAD DE $19,542.91  PESOS. </t>
  </si>
  <si>
    <t xml:space="preserve">TRANSFERENCIA ELECTRONICA AL INSTITUTO DE PENSIONES DEL ESTADO DE JALISCO (APORTACION SEDAR), CORRESPONDIENTE A RETROACTIVOS DE ANTIGUEDAD DE LA 2A QNA ENERO 2024, POR LA CANTIDAD DE $1,221.43  PESOS. </t>
  </si>
  <si>
    <t xml:space="preserve">PAGO ORDENADO POR EL JUEZ SEGUNDO DE LO MERCANTIL SEGUN EXPEDIENTE 1050/2021, CORRESPONIENTE A LA 1RA Y 2DA QNA ENERO 2024. </t>
  </si>
  <si>
    <t xml:space="preserve">TRANSFERENCIA ELECTRONICA AL INSTITUTO DE PENSIONES DEL ESTADO DE JALISCO, CORRESPONDIENTE A LA 1A QNA FEBRERO 2024, POR LA CANTIDAD DE $51,036,312.73 PESOS. </t>
  </si>
  <si>
    <t xml:space="preserve">TRANSFERENCIA ELECTRONICA AL INSTITUTO DE PENSIONES DEL ESTADO DE JALISCO (APORTACION SEDAR), CORRESPONDIENTE A LA 1A QNA FEBRERO 2024, POR LA CANTIDAD DE $1,872,880.29 PESOS. </t>
  </si>
  <si>
    <t xml:space="preserve">TRANSFERENCIA ELECTRONICA AL INSTITUTO DE PENSIONES DEL ESTADO DE JALISCO (APORTACION SEDAR/ APORTACIONES VOLUNTARIAS), CORRESPONDIENTE A LA 1A QNA FEBRERO 2024, POR LA CANTIDAD DE $82,236.80 PESOS. </t>
  </si>
  <si>
    <t xml:space="preserve">TRANSFERENCIA ELECTRONICA AL INSTITUTO DE PENSIONES DEL ESTADO DE JALISCO (APORTACION SEDAR/ APORTACIONES COMPLEMENTARIAS), CORRESPONDIENTE A LA 1A QNA FEBRERO 2024, POR LA CANTIDAD DE $26,858.00 PESOS. </t>
  </si>
  <si>
    <t xml:space="preserve">TRANSFERENCIA ELECTRONICA AL INSTITUTO DE PENSIONES DEL ESTADO DE JALISCO (APORTACION SEDAR), CORRESPONDIENTE A RETROACTIVOS DE ANTIGUEDAD DE LA 1A QNA FEBRERO 2024, POR LA CANTIDAD DE $3,245.22  PESOS. </t>
  </si>
  <si>
    <t>TRANSFERENCIA ELECTRONICA AL INSTITUTO DE PENSIONES DEL ESTADO DE JALISCO (APORTACION SEDAR), CORRESPONDIENTE A RETROACTIVOS DE ANTIGUEDAD DE LA 1A QNA FEBRERO 2024 (COMPLEMENTO), POR LA CANTIDAD DE $317.69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</si>
</sst>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11"/>
      <color rgb="FF000000"/>
      <name val="Calibri"/>
      <family val="2"/>
    </font>
    <font>
      <u/>
      <sz val="11"/>
      <color theme="10"/>
      <name val="Calibri"/>
      <family val="2"/>
      <scheme val="minor"/>
    </font>
    <font>
      <u/>
      <sz val="10"/>
      <color theme="10"/>
      <name val="Arial"/>
      <family val="2"/>
    </font>
    <font>
      <sz val="10"/>
      <color theme="1"/>
      <name val="Century Gothic"/>
      <family val="2"/>
    </font>
    <font>
      <sz val="10"/>
      <name val="Century Gothic"/>
      <family val="2"/>
    </font>
    <font>
      <sz val="8"/>
      <color theme="1"/>
      <name val="Century Gothic"/>
      <family val="2"/>
    </font>
    <font>
      <b/>
      <sz val="9"/>
      <name val="Century Gothic"/>
      <family val="2"/>
    </font>
    <font>
      <b/>
      <sz val="14"/>
      <color theme="1"/>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44" fontId="1" fillId="0" borderId="0" applyFont="0" applyFill="0" applyBorder="0" applyAlignment="0" applyProtection="0"/>
    <xf numFmtId="0" fontId="3" fillId="0" borderId="0"/>
    <xf numFmtId="0" fontId="3"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cellStyleXfs>
  <cellXfs count="25">
    <xf numFmtId="0" fontId="0" fillId="0" borderId="0" xfId="0"/>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3" fontId="8" fillId="0" borderId="0" xfId="0" applyNumberFormat="1" applyFont="1" applyFill="1" applyAlignment="1">
      <alignment horizontal="center" vertical="center"/>
    </xf>
    <xf numFmtId="0" fontId="10" fillId="2" borderId="9" xfId="0" applyFont="1" applyFill="1" applyBorder="1" applyAlignment="1">
      <alignment horizontal="center" vertical="center" wrapText="1"/>
    </xf>
    <xf numFmtId="0" fontId="10" fillId="2" borderId="9" xfId="0" applyNumberFormat="1" applyFont="1" applyFill="1" applyBorder="1" applyAlignment="1">
      <alignment horizontal="center" vertical="center" wrapText="1"/>
    </xf>
    <xf numFmtId="44" fontId="10" fillId="2" borderId="9" xfId="0" applyNumberFormat="1" applyFont="1" applyFill="1" applyBorder="1" applyAlignment="1">
      <alignment horizontal="center" vertical="center" wrapText="1"/>
    </xf>
    <xf numFmtId="4" fontId="10" fillId="2" borderId="9" xfId="0" applyNumberFormat="1" applyFont="1" applyFill="1" applyBorder="1" applyAlignment="1">
      <alignment horizontal="center" vertical="center" wrapText="1"/>
    </xf>
    <xf numFmtId="3" fontId="10" fillId="2" borderId="9" xfId="0" applyNumberFormat="1" applyFont="1" applyFill="1" applyBorder="1" applyAlignment="1">
      <alignment horizontal="center" vertical="center" wrapText="1"/>
    </xf>
    <xf numFmtId="4" fontId="9" fillId="0" borderId="9"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1" fontId="9" fillId="0" borderId="9" xfId="0" applyNumberFormat="1" applyFont="1" applyBorder="1" applyAlignment="1">
      <alignment horizontal="center" vertical="center" wrapText="1"/>
    </xf>
    <xf numFmtId="44" fontId="9" fillId="0" borderId="9"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0" fontId="11" fillId="3" borderId="1"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NumberFormat="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1" fillId="3" borderId="0" xfId="1" applyFont="1" applyFill="1" applyBorder="1" applyAlignment="1">
      <alignment horizontal="center" vertical="center" wrapText="1"/>
    </xf>
    <xf numFmtId="0" fontId="11" fillId="3" borderId="5" xfId="1" applyNumberFormat="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3" borderId="8" xfId="1" applyNumberFormat="1" applyFont="1" applyFill="1" applyBorder="1" applyAlignment="1">
      <alignment horizontal="center" vertical="center" wrapText="1"/>
    </xf>
  </cellXfs>
  <cellStyles count="8">
    <cellStyle name="Hipervínculo 4" xfId="7" xr:uid="{27FA4F1A-6F23-4F5C-9F0C-6A4A6FF96BAC}"/>
    <cellStyle name="Hipervínculo 5" xfId="6" xr:uid="{4C0ABC1C-0220-4CBF-AEA7-0F581B71C197}"/>
    <cellStyle name="Moneda 2" xfId="2" xr:uid="{00000000-0005-0000-0000-000001000000}"/>
    <cellStyle name="Normal" xfId="0" builtinId="0"/>
    <cellStyle name="Normal 2" xfId="4" xr:uid="{00000000-0005-0000-0000-000003000000}"/>
    <cellStyle name="Normal 2 2" xfId="5" xr:uid="{00000000-0005-0000-0000-000004000000}"/>
    <cellStyle name="Normal 3" xfId="3" xr:uid="{00000000-0005-0000-0000-000005000000}"/>
    <cellStyle name="Normal 4" xfId="1"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465044</xdr:colOff>
      <xdr:row>0</xdr:row>
      <xdr:rowOff>295836</xdr:rowOff>
    </xdr:from>
    <xdr:ext cx="811306" cy="880268"/>
    <xdr:pic>
      <xdr:nvPicPr>
        <xdr:cNvPr id="6"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0494" y="295836"/>
          <a:ext cx="811306" cy="8802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1952625</xdr:colOff>
      <xdr:row>0</xdr:row>
      <xdr:rowOff>276225</xdr:rowOff>
    </xdr:from>
    <xdr:ext cx="811306" cy="880268"/>
    <xdr:pic>
      <xdr:nvPicPr>
        <xdr:cNvPr id="7" name="Imagen 1" descr="https://www.zapopan.gob.mx/wp-content/uploads/2021/10/escudo202124.png">
          <a:extLst>
            <a:ext uri="{FF2B5EF4-FFF2-40B4-BE49-F238E27FC236}">
              <a16:creationId xmlns:a16="http://schemas.microsoft.com/office/drawing/2014/main" id="{819CE8C9-E9D3-4CA3-A833-6F4056BFC5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11475" y="276225"/>
          <a:ext cx="811306" cy="8802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4"/>
  <sheetViews>
    <sheetView tabSelected="1" zoomScaleNormal="100" zoomScaleSheetLayoutView="90" workbookViewId="0">
      <selection activeCell="E7" sqref="E7"/>
    </sheetView>
  </sheetViews>
  <sheetFormatPr baseColWidth="10" defaultColWidth="37" defaultRowHeight="13.5" x14ac:dyDescent="0.25"/>
  <cols>
    <col min="1" max="1" width="25.7109375" style="4" customWidth="1"/>
    <col min="2" max="2" width="15.7109375" style="4" customWidth="1"/>
    <col min="3" max="3" width="16.28515625" style="4" customWidth="1"/>
    <col min="4" max="4" width="21.5703125" style="4" bestFit="1" customWidth="1"/>
    <col min="5" max="5" width="42.5703125" style="4" customWidth="1"/>
    <col min="6" max="6" width="62.85546875" style="4" customWidth="1"/>
    <col min="7" max="7" width="23.42578125" style="4" customWidth="1"/>
    <col min="8" max="8" width="36.5703125" style="4" customWidth="1"/>
    <col min="9" max="9" width="30.140625" style="5" customWidth="1"/>
    <col min="10" max="16384" width="37" style="3"/>
  </cols>
  <sheetData>
    <row r="1" spans="1:9" s="1" customFormat="1" ht="35.1" customHeight="1" x14ac:dyDescent="0.25">
      <c r="A1" s="16" t="s">
        <v>0</v>
      </c>
      <c r="B1" s="17"/>
      <c r="C1" s="17"/>
      <c r="D1" s="17"/>
      <c r="E1" s="17"/>
      <c r="F1" s="17"/>
      <c r="G1" s="17"/>
      <c r="H1" s="17"/>
      <c r="I1" s="18"/>
    </row>
    <row r="2" spans="1:9" s="1" customFormat="1" ht="35.1" customHeight="1" x14ac:dyDescent="0.25">
      <c r="A2" s="19" t="s">
        <v>1</v>
      </c>
      <c r="B2" s="20"/>
      <c r="C2" s="20"/>
      <c r="D2" s="20"/>
      <c r="E2" s="20"/>
      <c r="F2" s="20"/>
      <c r="G2" s="20"/>
      <c r="H2" s="20"/>
      <c r="I2" s="21"/>
    </row>
    <row r="3" spans="1:9" s="1" customFormat="1" ht="35.1" customHeight="1" x14ac:dyDescent="0.25">
      <c r="A3" s="22" t="s">
        <v>826</v>
      </c>
      <c r="B3" s="23"/>
      <c r="C3" s="23"/>
      <c r="D3" s="23"/>
      <c r="E3" s="23"/>
      <c r="F3" s="23"/>
      <c r="G3" s="23"/>
      <c r="H3" s="23"/>
      <c r="I3" s="24"/>
    </row>
    <row r="4" spans="1:9" s="1" customFormat="1" ht="94.5" x14ac:dyDescent="0.25">
      <c r="A4" s="6" t="s">
        <v>2</v>
      </c>
      <c r="B4" s="7" t="s">
        <v>3</v>
      </c>
      <c r="C4" s="7" t="s">
        <v>4</v>
      </c>
      <c r="D4" s="8" t="s">
        <v>8</v>
      </c>
      <c r="E4" s="6" t="s">
        <v>5</v>
      </c>
      <c r="F4" s="6" t="s">
        <v>6</v>
      </c>
      <c r="G4" s="6" t="s">
        <v>7</v>
      </c>
      <c r="H4" s="9" t="s">
        <v>20</v>
      </c>
      <c r="I4" s="10" t="s">
        <v>21</v>
      </c>
    </row>
    <row r="5" spans="1:9" s="2" customFormat="1" ht="50.1" customHeight="1" x14ac:dyDescent="0.25">
      <c r="A5" s="11" t="s">
        <v>15</v>
      </c>
      <c r="B5" s="12">
        <v>45337.663831018515</v>
      </c>
      <c r="C5" s="13">
        <v>52724</v>
      </c>
      <c r="D5" s="14">
        <v>474601.76</v>
      </c>
      <c r="E5" s="11" t="s">
        <v>52</v>
      </c>
      <c r="F5" s="11" t="s">
        <v>220</v>
      </c>
      <c r="G5" s="11" t="s">
        <v>431</v>
      </c>
      <c r="H5" s="11" t="s">
        <v>770</v>
      </c>
      <c r="I5" s="15">
        <v>441</v>
      </c>
    </row>
    <row r="6" spans="1:9" s="2" customFormat="1" ht="50.1" customHeight="1" x14ac:dyDescent="0.25">
      <c r="A6" s="11" t="s">
        <v>15</v>
      </c>
      <c r="B6" s="12">
        <v>45331.645451388889</v>
      </c>
      <c r="C6" s="13">
        <v>52666</v>
      </c>
      <c r="D6" s="14">
        <v>10000</v>
      </c>
      <c r="E6" s="11" t="s">
        <v>42</v>
      </c>
      <c r="F6" s="11" t="s">
        <v>221</v>
      </c>
      <c r="G6" s="11" t="s">
        <v>432</v>
      </c>
      <c r="H6" s="11" t="s">
        <v>32</v>
      </c>
      <c r="I6" s="15">
        <v>445</v>
      </c>
    </row>
    <row r="7" spans="1:9" s="2" customFormat="1" ht="50.1" customHeight="1" x14ac:dyDescent="0.25">
      <c r="A7" s="11" t="s">
        <v>15</v>
      </c>
      <c r="B7" s="12">
        <v>45329.653090277781</v>
      </c>
      <c r="C7" s="13">
        <v>52647</v>
      </c>
      <c r="D7" s="14">
        <v>10000</v>
      </c>
      <c r="E7" s="11" t="s">
        <v>43</v>
      </c>
      <c r="F7" s="11" t="s">
        <v>221</v>
      </c>
      <c r="G7" s="11" t="s">
        <v>433</v>
      </c>
      <c r="H7" s="11" t="s">
        <v>32</v>
      </c>
      <c r="I7" s="15">
        <v>445</v>
      </c>
    </row>
    <row r="8" spans="1:9" s="2" customFormat="1" ht="50.1" customHeight="1" x14ac:dyDescent="0.25">
      <c r="A8" s="11" t="s">
        <v>15</v>
      </c>
      <c r="B8" s="12">
        <v>45329.653090277781</v>
      </c>
      <c r="C8" s="13">
        <v>52648</v>
      </c>
      <c r="D8" s="14">
        <v>5000</v>
      </c>
      <c r="E8" s="11" t="s">
        <v>44</v>
      </c>
      <c r="F8" s="11" t="s">
        <v>221</v>
      </c>
      <c r="G8" s="11" t="s">
        <v>434</v>
      </c>
      <c r="H8" s="11" t="s">
        <v>32</v>
      </c>
      <c r="I8" s="15">
        <v>445</v>
      </c>
    </row>
    <row r="9" spans="1:9" s="2" customFormat="1" ht="50.1" customHeight="1" x14ac:dyDescent="0.25">
      <c r="A9" s="11" t="s">
        <v>15</v>
      </c>
      <c r="B9" s="12">
        <v>45329.653090277781</v>
      </c>
      <c r="C9" s="13">
        <v>52649</v>
      </c>
      <c r="D9" s="14">
        <v>20000</v>
      </c>
      <c r="E9" s="11" t="s">
        <v>45</v>
      </c>
      <c r="F9" s="11" t="s">
        <v>221</v>
      </c>
      <c r="G9" s="11" t="s">
        <v>435</v>
      </c>
      <c r="H9" s="11" t="s">
        <v>32</v>
      </c>
      <c r="I9" s="15">
        <v>445</v>
      </c>
    </row>
    <row r="10" spans="1:9" s="2" customFormat="1" ht="50.1" customHeight="1" x14ac:dyDescent="0.25">
      <c r="A10" s="11" t="s">
        <v>15</v>
      </c>
      <c r="B10" s="12">
        <v>45331.645451388889</v>
      </c>
      <c r="C10" s="13">
        <v>52675</v>
      </c>
      <c r="D10" s="14">
        <v>14000</v>
      </c>
      <c r="E10" s="11" t="s">
        <v>46</v>
      </c>
      <c r="F10" s="11" t="s">
        <v>221</v>
      </c>
      <c r="G10" s="11" t="s">
        <v>436</v>
      </c>
      <c r="H10" s="11" t="s">
        <v>32</v>
      </c>
      <c r="I10" s="15">
        <v>445</v>
      </c>
    </row>
    <row r="11" spans="1:9" s="2" customFormat="1" ht="50.1" customHeight="1" x14ac:dyDescent="0.25">
      <c r="A11" s="11" t="s">
        <v>15</v>
      </c>
      <c r="B11" s="12">
        <v>45329.653090277781</v>
      </c>
      <c r="C11" s="13">
        <v>52650</v>
      </c>
      <c r="D11" s="14">
        <v>24304</v>
      </c>
      <c r="E11" s="11" t="s">
        <v>47</v>
      </c>
      <c r="F11" s="11" t="s">
        <v>221</v>
      </c>
      <c r="G11" s="11" t="s">
        <v>437</v>
      </c>
      <c r="H11" s="11" t="s">
        <v>32</v>
      </c>
      <c r="I11" s="15">
        <v>445</v>
      </c>
    </row>
    <row r="12" spans="1:9" s="2" customFormat="1" ht="50.1" customHeight="1" x14ac:dyDescent="0.25">
      <c r="A12" s="11" t="s">
        <v>15</v>
      </c>
      <c r="B12" s="12">
        <v>45330.644675925927</v>
      </c>
      <c r="C12" s="13">
        <v>52654</v>
      </c>
      <c r="D12" s="14">
        <v>24020</v>
      </c>
      <c r="E12" s="11" t="s">
        <v>48</v>
      </c>
      <c r="F12" s="11" t="s">
        <v>221</v>
      </c>
      <c r="G12" s="11" t="s">
        <v>438</v>
      </c>
      <c r="H12" s="11" t="s">
        <v>32</v>
      </c>
      <c r="I12" s="15">
        <v>445</v>
      </c>
    </row>
    <row r="13" spans="1:9" s="2" customFormat="1" ht="50.1" customHeight="1" x14ac:dyDescent="0.25">
      <c r="A13" s="11" t="s">
        <v>15</v>
      </c>
      <c r="B13" s="12">
        <v>45329.653090277781</v>
      </c>
      <c r="C13" s="13">
        <v>52637</v>
      </c>
      <c r="D13" s="14">
        <v>20000</v>
      </c>
      <c r="E13" s="11" t="s">
        <v>49</v>
      </c>
      <c r="F13" s="11" t="s">
        <v>221</v>
      </c>
      <c r="G13" s="11" t="s">
        <v>439</v>
      </c>
      <c r="H13" s="11" t="s">
        <v>32</v>
      </c>
      <c r="I13" s="15">
        <v>445</v>
      </c>
    </row>
    <row r="14" spans="1:9" s="2" customFormat="1" ht="50.1" customHeight="1" x14ac:dyDescent="0.25">
      <c r="A14" s="11" t="s">
        <v>15</v>
      </c>
      <c r="B14" s="12">
        <v>45329.653090277781</v>
      </c>
      <c r="C14" s="13">
        <v>52640</v>
      </c>
      <c r="D14" s="14">
        <v>5000</v>
      </c>
      <c r="E14" s="11" t="s">
        <v>50</v>
      </c>
      <c r="F14" s="11" t="s">
        <v>221</v>
      </c>
      <c r="G14" s="11" t="s">
        <v>440</v>
      </c>
      <c r="H14" s="11" t="s">
        <v>32</v>
      </c>
      <c r="I14" s="15">
        <v>445</v>
      </c>
    </row>
    <row r="15" spans="1:9" s="2" customFormat="1" ht="50.1" customHeight="1" x14ac:dyDescent="0.25">
      <c r="A15" s="11" t="s">
        <v>15</v>
      </c>
      <c r="B15" s="12">
        <v>45329.653090277781</v>
      </c>
      <c r="C15" s="13">
        <v>52639</v>
      </c>
      <c r="D15" s="14">
        <v>33780</v>
      </c>
      <c r="E15" s="11" t="s">
        <v>51</v>
      </c>
      <c r="F15" s="11" t="s">
        <v>221</v>
      </c>
      <c r="G15" s="11" t="s">
        <v>441</v>
      </c>
      <c r="H15" s="11" t="s">
        <v>32</v>
      </c>
      <c r="I15" s="15">
        <v>445</v>
      </c>
    </row>
    <row r="16" spans="1:9" s="2" customFormat="1" ht="50.1" customHeight="1" x14ac:dyDescent="0.25">
      <c r="A16" s="11" t="s">
        <v>15</v>
      </c>
      <c r="B16" s="12">
        <v>45349.636921296296</v>
      </c>
      <c r="C16" s="13">
        <v>52820</v>
      </c>
      <c r="D16" s="14">
        <v>2000000</v>
      </c>
      <c r="E16" s="11" t="s">
        <v>141</v>
      </c>
      <c r="F16" s="11" t="s">
        <v>222</v>
      </c>
      <c r="G16" s="11" t="s">
        <v>442</v>
      </c>
      <c r="H16" s="11" t="s">
        <v>33</v>
      </c>
      <c r="I16" s="15">
        <v>481</v>
      </c>
    </row>
    <row r="17" spans="1:9" s="2" customFormat="1" ht="50.1" customHeight="1" x14ac:dyDescent="0.25">
      <c r="A17" s="11" t="s">
        <v>15</v>
      </c>
      <c r="B17" s="12">
        <v>45334</v>
      </c>
      <c r="C17" s="13">
        <v>52682</v>
      </c>
      <c r="D17" s="14">
        <v>2400000</v>
      </c>
      <c r="E17" s="11" t="s">
        <v>142</v>
      </c>
      <c r="F17" s="11" t="s">
        <v>827</v>
      </c>
      <c r="G17" s="11" t="s">
        <v>443</v>
      </c>
      <c r="H17" s="11" t="s">
        <v>771</v>
      </c>
      <c r="I17" s="15">
        <v>421</v>
      </c>
    </row>
    <row r="18" spans="1:9" s="2" customFormat="1" ht="50.1" customHeight="1" x14ac:dyDescent="0.25">
      <c r="A18" s="11" t="s">
        <v>15</v>
      </c>
      <c r="B18" s="12">
        <v>45331.438935185186</v>
      </c>
      <c r="C18" s="13">
        <v>52658</v>
      </c>
      <c r="D18" s="14">
        <v>22000000</v>
      </c>
      <c r="E18" s="11" t="s">
        <v>53</v>
      </c>
      <c r="F18" s="11" t="s">
        <v>828</v>
      </c>
      <c r="G18" s="11" t="s">
        <v>444</v>
      </c>
      <c r="H18" s="11" t="s">
        <v>771</v>
      </c>
      <c r="I18" s="15">
        <v>421</v>
      </c>
    </row>
    <row r="19" spans="1:9" s="2" customFormat="1" ht="50.1" customHeight="1" x14ac:dyDescent="0.25">
      <c r="A19" s="11" t="s">
        <v>15</v>
      </c>
      <c r="B19" s="12">
        <v>45334</v>
      </c>
      <c r="C19" s="13">
        <v>52683</v>
      </c>
      <c r="D19" s="14">
        <v>70000000</v>
      </c>
      <c r="E19" s="11" t="s">
        <v>52</v>
      </c>
      <c r="F19" s="11" t="s">
        <v>829</v>
      </c>
      <c r="G19" s="11" t="s">
        <v>445</v>
      </c>
      <c r="H19" s="11" t="s">
        <v>771</v>
      </c>
      <c r="I19" s="15">
        <v>421</v>
      </c>
    </row>
    <row r="20" spans="1:9" s="2" customFormat="1" ht="50.1" customHeight="1" x14ac:dyDescent="0.25">
      <c r="A20" s="11" t="s">
        <v>15</v>
      </c>
      <c r="B20" s="12">
        <v>45348</v>
      </c>
      <c r="C20" s="13">
        <v>52805</v>
      </c>
      <c r="D20" s="14">
        <v>13250000</v>
      </c>
      <c r="E20" s="11" t="s">
        <v>40</v>
      </c>
      <c r="F20" s="11" t="s">
        <v>830</v>
      </c>
      <c r="G20" s="11" t="s">
        <v>446</v>
      </c>
      <c r="H20" s="11" t="s">
        <v>771</v>
      </c>
      <c r="I20" s="15">
        <v>421</v>
      </c>
    </row>
    <row r="21" spans="1:9" s="2" customFormat="1" ht="50.1" customHeight="1" x14ac:dyDescent="0.25">
      <c r="A21" s="11" t="s">
        <v>15</v>
      </c>
      <c r="B21" s="12">
        <v>45348</v>
      </c>
      <c r="C21" s="13">
        <v>52684</v>
      </c>
      <c r="D21" s="14">
        <v>13250000</v>
      </c>
      <c r="E21" s="11" t="s">
        <v>40</v>
      </c>
      <c r="F21" s="11" t="s">
        <v>830</v>
      </c>
      <c r="G21" s="11" t="s">
        <v>446</v>
      </c>
      <c r="H21" s="11" t="s">
        <v>771</v>
      </c>
      <c r="I21" s="15">
        <v>421</v>
      </c>
    </row>
    <row r="22" spans="1:9" s="2" customFormat="1" ht="50.1" customHeight="1" x14ac:dyDescent="0.25">
      <c r="A22" s="11" t="s">
        <v>16</v>
      </c>
      <c r="B22" s="12">
        <v>45341.59784722222</v>
      </c>
      <c r="C22" s="13">
        <v>169359</v>
      </c>
      <c r="D22" s="14">
        <v>2965</v>
      </c>
      <c r="E22" s="11" t="s">
        <v>806</v>
      </c>
      <c r="F22" s="11" t="s">
        <v>807</v>
      </c>
      <c r="G22" s="11" t="s">
        <v>447</v>
      </c>
      <c r="H22" s="11" t="s">
        <v>772</v>
      </c>
      <c r="I22" s="15">
        <v>441</v>
      </c>
    </row>
    <row r="23" spans="1:9" s="2" customFormat="1" ht="50.1" customHeight="1" x14ac:dyDescent="0.25">
      <c r="A23" s="11" t="s">
        <v>15</v>
      </c>
      <c r="B23" s="12">
        <v>45351.56318287037</v>
      </c>
      <c r="C23" s="13">
        <v>52849</v>
      </c>
      <c r="D23" s="14">
        <v>71694</v>
      </c>
      <c r="E23" s="11" t="s">
        <v>52</v>
      </c>
      <c r="F23" s="11" t="s">
        <v>223</v>
      </c>
      <c r="G23" s="11" t="s">
        <v>448</v>
      </c>
      <c r="H23" s="11" t="s">
        <v>773</v>
      </c>
      <c r="I23" s="15">
        <v>441</v>
      </c>
    </row>
    <row r="24" spans="1:9" s="2" customFormat="1" ht="50.1" customHeight="1" x14ac:dyDescent="0.25">
      <c r="A24" s="11" t="s">
        <v>15</v>
      </c>
      <c r="B24" s="12">
        <v>45341.656631944446</v>
      </c>
      <c r="C24" s="13">
        <v>52747</v>
      </c>
      <c r="D24" s="14">
        <v>18884800</v>
      </c>
      <c r="E24" s="11" t="s">
        <v>143</v>
      </c>
      <c r="F24" s="11" t="s">
        <v>224</v>
      </c>
      <c r="G24" s="11" t="s">
        <v>449</v>
      </c>
      <c r="H24" s="11" t="s">
        <v>774</v>
      </c>
      <c r="I24" s="15">
        <v>441</v>
      </c>
    </row>
    <row r="25" spans="1:9" s="2" customFormat="1" ht="50.1" customHeight="1" x14ac:dyDescent="0.25">
      <c r="A25" s="11" t="s">
        <v>140</v>
      </c>
      <c r="B25" s="12">
        <v>45337</v>
      </c>
      <c r="C25" s="13">
        <v>2</v>
      </c>
      <c r="D25" s="14">
        <v>1674694.61</v>
      </c>
      <c r="E25" s="11" t="s">
        <v>144</v>
      </c>
      <c r="F25" s="11" t="s">
        <v>225</v>
      </c>
      <c r="G25" s="11" t="s">
        <v>450</v>
      </c>
      <c r="H25" s="11" t="s">
        <v>772</v>
      </c>
      <c r="I25" s="15">
        <v>421</v>
      </c>
    </row>
    <row r="26" spans="1:9" s="2" customFormat="1" ht="50.1" customHeight="1" x14ac:dyDescent="0.25">
      <c r="A26" s="11" t="s">
        <v>15</v>
      </c>
      <c r="B26" s="12">
        <v>45328.663483796299</v>
      </c>
      <c r="C26" s="13">
        <v>52633</v>
      </c>
      <c r="D26" s="14">
        <v>7189.68</v>
      </c>
      <c r="E26" s="11" t="s">
        <v>12</v>
      </c>
      <c r="F26" s="11" t="s">
        <v>226</v>
      </c>
      <c r="G26" s="11" t="s">
        <v>451</v>
      </c>
      <c r="H26" s="11" t="s">
        <v>775</v>
      </c>
      <c r="I26" s="15"/>
    </row>
    <row r="27" spans="1:9" s="2" customFormat="1" ht="50.1" customHeight="1" x14ac:dyDescent="0.25">
      <c r="A27" s="11" t="s">
        <v>15</v>
      </c>
      <c r="B27" s="12">
        <v>45323.657708333332</v>
      </c>
      <c r="C27" s="13">
        <v>52422</v>
      </c>
      <c r="D27" s="14">
        <v>3778.9</v>
      </c>
      <c r="E27" s="11" t="s">
        <v>145</v>
      </c>
      <c r="F27" s="11" t="s">
        <v>227</v>
      </c>
      <c r="G27" s="11" t="s">
        <v>452</v>
      </c>
      <c r="H27" s="11" t="s">
        <v>776</v>
      </c>
      <c r="I27" s="15"/>
    </row>
    <row r="28" spans="1:9" s="2" customFormat="1" ht="50.1" customHeight="1" x14ac:dyDescent="0.25">
      <c r="A28" s="11" t="s">
        <v>15</v>
      </c>
      <c r="B28" s="12">
        <v>45328.663483796299</v>
      </c>
      <c r="C28" s="13">
        <v>52630</v>
      </c>
      <c r="D28" s="14">
        <v>6380</v>
      </c>
      <c r="E28" s="11" t="s">
        <v>9</v>
      </c>
      <c r="F28" s="11" t="s">
        <v>808</v>
      </c>
      <c r="G28" s="11" t="s">
        <v>453</v>
      </c>
      <c r="H28" s="11" t="s">
        <v>32</v>
      </c>
      <c r="I28" s="15">
        <v>254</v>
      </c>
    </row>
    <row r="29" spans="1:9" s="2" customFormat="1" ht="50.1" customHeight="1" x14ac:dyDescent="0.25">
      <c r="A29" s="11" t="s">
        <v>15</v>
      </c>
      <c r="B29" s="12">
        <v>45330.644675925927</v>
      </c>
      <c r="C29" s="13">
        <v>52653</v>
      </c>
      <c r="D29" s="14">
        <v>21500</v>
      </c>
      <c r="E29" s="11" t="s">
        <v>71</v>
      </c>
      <c r="F29" s="11" t="s">
        <v>228</v>
      </c>
      <c r="G29" s="11" t="s">
        <v>454</v>
      </c>
      <c r="H29" s="11" t="s">
        <v>777</v>
      </c>
      <c r="I29" s="15"/>
    </row>
    <row r="30" spans="1:9" s="2" customFormat="1" ht="50.1" customHeight="1" x14ac:dyDescent="0.25">
      <c r="A30" s="11" t="s">
        <v>15</v>
      </c>
      <c r="B30" s="12">
        <v>45331.645451388889</v>
      </c>
      <c r="C30" s="13">
        <v>52667</v>
      </c>
      <c r="D30" s="14">
        <v>1740</v>
      </c>
      <c r="E30" s="11" t="s">
        <v>55</v>
      </c>
      <c r="F30" s="11" t="s">
        <v>831</v>
      </c>
      <c r="G30" s="11" t="s">
        <v>455</v>
      </c>
      <c r="H30" s="11" t="s">
        <v>775</v>
      </c>
      <c r="I30" s="15">
        <v>351</v>
      </c>
    </row>
    <row r="31" spans="1:9" s="2" customFormat="1" ht="50.1" customHeight="1" x14ac:dyDescent="0.25">
      <c r="A31" s="11" t="s">
        <v>15</v>
      </c>
      <c r="B31" s="12">
        <v>45329</v>
      </c>
      <c r="C31" s="13">
        <v>52652</v>
      </c>
      <c r="D31" s="14">
        <v>46862.080000000002</v>
      </c>
      <c r="E31" s="11" t="s">
        <v>9</v>
      </c>
      <c r="F31" s="11" t="s">
        <v>229</v>
      </c>
      <c r="G31" s="11" t="s">
        <v>456</v>
      </c>
      <c r="H31" s="11" t="s">
        <v>32</v>
      </c>
      <c r="I31" s="15" t="s">
        <v>761</v>
      </c>
    </row>
    <row r="32" spans="1:9" s="2" customFormat="1" ht="50.1" customHeight="1" x14ac:dyDescent="0.25">
      <c r="A32" s="11" t="s">
        <v>15</v>
      </c>
      <c r="B32" s="12">
        <v>45328.663483796299</v>
      </c>
      <c r="C32" s="13">
        <v>52631</v>
      </c>
      <c r="D32" s="14">
        <v>64960</v>
      </c>
      <c r="E32" s="11" t="s">
        <v>71</v>
      </c>
      <c r="F32" s="11" t="s">
        <v>230</v>
      </c>
      <c r="G32" s="11" t="s">
        <v>457</v>
      </c>
      <c r="H32" s="11" t="s">
        <v>778</v>
      </c>
      <c r="I32" s="15">
        <v>357</v>
      </c>
    </row>
    <row r="33" spans="1:9" s="2" customFormat="1" ht="50.1" customHeight="1" x14ac:dyDescent="0.25">
      <c r="A33" s="11" t="s">
        <v>15</v>
      </c>
      <c r="B33" s="12">
        <v>45331.645451388889</v>
      </c>
      <c r="C33" s="13">
        <v>52668</v>
      </c>
      <c r="D33" s="14">
        <v>18755.11</v>
      </c>
      <c r="E33" s="11" t="s">
        <v>71</v>
      </c>
      <c r="F33" s="11" t="s">
        <v>231</v>
      </c>
      <c r="G33" s="11" t="s">
        <v>458</v>
      </c>
      <c r="H33" s="11" t="s">
        <v>138</v>
      </c>
      <c r="I33" s="15"/>
    </row>
    <row r="34" spans="1:9" s="2" customFormat="1" ht="50.1" customHeight="1" x14ac:dyDescent="0.25">
      <c r="A34" s="11" t="s">
        <v>15</v>
      </c>
      <c r="B34" s="12">
        <v>45336.65221064815</v>
      </c>
      <c r="C34" s="13">
        <v>52704</v>
      </c>
      <c r="D34" s="14">
        <v>3433.54</v>
      </c>
      <c r="E34" s="11" t="s">
        <v>10</v>
      </c>
      <c r="F34" s="11" t="s">
        <v>232</v>
      </c>
      <c r="G34" s="11" t="s">
        <v>459</v>
      </c>
      <c r="H34" s="11" t="s">
        <v>779</v>
      </c>
      <c r="I34" s="15" t="s">
        <v>762</v>
      </c>
    </row>
    <row r="35" spans="1:9" s="2" customFormat="1" ht="50.1" customHeight="1" x14ac:dyDescent="0.25">
      <c r="A35" s="11" t="s">
        <v>15</v>
      </c>
      <c r="B35" s="12">
        <v>45323.657708333332</v>
      </c>
      <c r="C35" s="13">
        <v>52423</v>
      </c>
      <c r="D35" s="14">
        <v>29720.82</v>
      </c>
      <c r="E35" s="11" t="s">
        <v>146</v>
      </c>
      <c r="F35" s="11" t="s">
        <v>233</v>
      </c>
      <c r="G35" s="11" t="s">
        <v>460</v>
      </c>
      <c r="H35" s="11" t="s">
        <v>771</v>
      </c>
      <c r="I35" s="15">
        <v>344</v>
      </c>
    </row>
    <row r="36" spans="1:9" s="2" customFormat="1" ht="50.1" customHeight="1" x14ac:dyDescent="0.25">
      <c r="A36" s="11" t="s">
        <v>15</v>
      </c>
      <c r="B36" s="12">
        <v>45329.653090277781</v>
      </c>
      <c r="C36" s="13">
        <v>52636</v>
      </c>
      <c r="D36" s="14">
        <v>1881.27</v>
      </c>
      <c r="E36" s="11" t="s">
        <v>9</v>
      </c>
      <c r="F36" s="11" t="s">
        <v>27</v>
      </c>
      <c r="G36" s="11" t="s">
        <v>461</v>
      </c>
      <c r="H36" s="11" t="s">
        <v>32</v>
      </c>
      <c r="I36" s="15">
        <v>253</v>
      </c>
    </row>
    <row r="37" spans="1:9" s="2" customFormat="1" ht="50.1" customHeight="1" x14ac:dyDescent="0.25">
      <c r="A37" s="11" t="s">
        <v>16</v>
      </c>
      <c r="B37" s="12">
        <v>45335.581805555557</v>
      </c>
      <c r="C37" s="13">
        <v>169345</v>
      </c>
      <c r="D37" s="14">
        <v>637175.52</v>
      </c>
      <c r="E37" s="11" t="s">
        <v>147</v>
      </c>
      <c r="F37" s="11" t="s">
        <v>832</v>
      </c>
      <c r="G37" s="11" t="s">
        <v>462</v>
      </c>
      <c r="H37" s="11" t="s">
        <v>775</v>
      </c>
      <c r="I37" s="15">
        <v>395</v>
      </c>
    </row>
    <row r="38" spans="1:9" s="2" customFormat="1" ht="50.1" customHeight="1" x14ac:dyDescent="0.25">
      <c r="A38" s="11" t="s">
        <v>15</v>
      </c>
      <c r="B38" s="12">
        <v>45331.645451388889</v>
      </c>
      <c r="C38" s="13">
        <v>52664</v>
      </c>
      <c r="D38" s="14">
        <v>4493.79</v>
      </c>
      <c r="E38" s="11" t="s">
        <v>9</v>
      </c>
      <c r="F38" s="11" t="s">
        <v>811</v>
      </c>
      <c r="G38" s="11" t="s">
        <v>463</v>
      </c>
      <c r="H38" s="11" t="s">
        <v>32</v>
      </c>
      <c r="I38" s="15">
        <v>253</v>
      </c>
    </row>
    <row r="39" spans="1:9" s="2" customFormat="1" ht="50.1" customHeight="1" x14ac:dyDescent="0.25">
      <c r="A39" s="11" t="s">
        <v>16</v>
      </c>
      <c r="B39" s="12">
        <v>45335.589791666665</v>
      </c>
      <c r="C39" s="13">
        <v>169346</v>
      </c>
      <c r="D39" s="14">
        <v>273000</v>
      </c>
      <c r="E39" s="11" t="s">
        <v>10</v>
      </c>
      <c r="F39" s="11" t="s">
        <v>234</v>
      </c>
      <c r="G39" s="11" t="s">
        <v>464</v>
      </c>
      <c r="H39" s="11" t="s">
        <v>780</v>
      </c>
      <c r="I39" s="15"/>
    </row>
    <row r="40" spans="1:9" s="2" customFormat="1" ht="50.1" customHeight="1" x14ac:dyDescent="0.25">
      <c r="A40" s="11" t="s">
        <v>16</v>
      </c>
      <c r="B40" s="12">
        <v>45329</v>
      </c>
      <c r="C40" s="13">
        <v>169339</v>
      </c>
      <c r="D40" s="14">
        <v>9622</v>
      </c>
      <c r="E40" s="11" t="s">
        <v>148</v>
      </c>
      <c r="F40" s="11" t="s">
        <v>833</v>
      </c>
      <c r="G40" s="11" t="s">
        <v>465</v>
      </c>
      <c r="H40" s="11" t="s">
        <v>775</v>
      </c>
      <c r="I40" s="15"/>
    </row>
    <row r="41" spans="1:9" s="2" customFormat="1" ht="50.1" customHeight="1" x14ac:dyDescent="0.25">
      <c r="A41" s="11" t="s">
        <v>16</v>
      </c>
      <c r="B41" s="12">
        <v>45329</v>
      </c>
      <c r="C41" s="13">
        <v>169340</v>
      </c>
      <c r="D41" s="14">
        <v>1252</v>
      </c>
      <c r="E41" s="11" t="s">
        <v>149</v>
      </c>
      <c r="F41" s="11" t="s">
        <v>834</v>
      </c>
      <c r="G41" s="11" t="s">
        <v>466</v>
      </c>
      <c r="H41" s="11" t="s">
        <v>775</v>
      </c>
      <c r="I41" s="15"/>
    </row>
    <row r="42" spans="1:9" s="2" customFormat="1" ht="50.1" customHeight="1" x14ac:dyDescent="0.25">
      <c r="A42" s="11" t="s">
        <v>15</v>
      </c>
      <c r="B42" s="12">
        <v>45329.653090277781</v>
      </c>
      <c r="C42" s="13">
        <v>52635</v>
      </c>
      <c r="D42" s="14">
        <v>9681.4699999999993</v>
      </c>
      <c r="E42" s="11" t="s">
        <v>9</v>
      </c>
      <c r="F42" s="11" t="s">
        <v>27</v>
      </c>
      <c r="G42" s="11" t="s">
        <v>467</v>
      </c>
      <c r="H42" s="11" t="s">
        <v>32</v>
      </c>
      <c r="I42" s="15" t="s">
        <v>760</v>
      </c>
    </row>
    <row r="43" spans="1:9" s="2" customFormat="1" ht="50.1" customHeight="1" x14ac:dyDescent="0.25">
      <c r="A43" s="11" t="s">
        <v>15</v>
      </c>
      <c r="B43" s="12">
        <v>45337.663831018515</v>
      </c>
      <c r="C43" s="13">
        <v>52716</v>
      </c>
      <c r="D43" s="14">
        <v>5170.8999999999996</v>
      </c>
      <c r="E43" s="11" t="s">
        <v>11</v>
      </c>
      <c r="F43" s="11" t="s">
        <v>235</v>
      </c>
      <c r="G43" s="11" t="s">
        <v>468</v>
      </c>
      <c r="H43" s="11" t="s">
        <v>781</v>
      </c>
      <c r="I43" s="15">
        <v>221</v>
      </c>
    </row>
    <row r="44" spans="1:9" s="2" customFormat="1" ht="50.1" customHeight="1" x14ac:dyDescent="0.25">
      <c r="A44" s="11" t="s">
        <v>15</v>
      </c>
      <c r="B44" s="12">
        <v>45337.663831018515</v>
      </c>
      <c r="C44" s="13">
        <v>52714</v>
      </c>
      <c r="D44" s="14">
        <v>8862.4</v>
      </c>
      <c r="E44" s="11" t="s">
        <v>11</v>
      </c>
      <c r="F44" s="11" t="s">
        <v>128</v>
      </c>
      <c r="G44" s="11" t="s">
        <v>469</v>
      </c>
      <c r="H44" s="11" t="s">
        <v>781</v>
      </c>
      <c r="I44" s="15">
        <v>382</v>
      </c>
    </row>
    <row r="45" spans="1:9" s="2" customFormat="1" ht="50.1" customHeight="1" x14ac:dyDescent="0.25">
      <c r="A45" s="11" t="s">
        <v>15</v>
      </c>
      <c r="B45" s="12">
        <v>45328.663483796299</v>
      </c>
      <c r="C45" s="13">
        <v>52632</v>
      </c>
      <c r="D45" s="14">
        <v>19000</v>
      </c>
      <c r="E45" s="11" t="s">
        <v>71</v>
      </c>
      <c r="F45" s="11" t="s">
        <v>236</v>
      </c>
      <c r="G45" s="11" t="s">
        <v>470</v>
      </c>
      <c r="H45" s="11" t="s">
        <v>782</v>
      </c>
      <c r="I45" s="15"/>
    </row>
    <row r="46" spans="1:9" s="2" customFormat="1" ht="50.1" customHeight="1" x14ac:dyDescent="0.25">
      <c r="A46" s="11" t="s">
        <v>15</v>
      </c>
      <c r="B46" s="12">
        <v>45335.641597222224</v>
      </c>
      <c r="C46" s="13">
        <v>52692</v>
      </c>
      <c r="D46" s="14">
        <v>3435.63</v>
      </c>
      <c r="E46" s="11" t="s">
        <v>9</v>
      </c>
      <c r="F46" s="11" t="s">
        <v>27</v>
      </c>
      <c r="G46" s="11" t="s">
        <v>471</v>
      </c>
      <c r="H46" s="11" t="s">
        <v>32</v>
      </c>
      <c r="I46" s="15">
        <v>254</v>
      </c>
    </row>
    <row r="47" spans="1:9" s="2" customFormat="1" ht="50.1" customHeight="1" x14ac:dyDescent="0.25">
      <c r="A47" s="11" t="s">
        <v>15</v>
      </c>
      <c r="B47" s="12">
        <v>45331.645451388889</v>
      </c>
      <c r="C47" s="13">
        <v>52663</v>
      </c>
      <c r="D47" s="14">
        <v>3282.04</v>
      </c>
      <c r="E47" s="11" t="s">
        <v>9</v>
      </c>
      <c r="F47" s="11" t="s">
        <v>815</v>
      </c>
      <c r="G47" s="11" t="s">
        <v>472</v>
      </c>
      <c r="H47" s="11" t="s">
        <v>32</v>
      </c>
      <c r="I47" s="15">
        <v>253</v>
      </c>
    </row>
    <row r="48" spans="1:9" s="2" customFormat="1" ht="50.1" customHeight="1" x14ac:dyDescent="0.25">
      <c r="A48" s="11" t="s">
        <v>15</v>
      </c>
      <c r="B48" s="12">
        <v>45331.645451388889</v>
      </c>
      <c r="C48" s="13">
        <v>52662</v>
      </c>
      <c r="D48" s="14">
        <v>2821.87</v>
      </c>
      <c r="E48" s="11" t="s">
        <v>9</v>
      </c>
      <c r="F48" s="11" t="s">
        <v>812</v>
      </c>
      <c r="G48" s="11" t="s">
        <v>473</v>
      </c>
      <c r="H48" s="11" t="s">
        <v>32</v>
      </c>
      <c r="I48" s="15">
        <v>253</v>
      </c>
    </row>
    <row r="49" spans="1:9" s="2" customFormat="1" ht="50.1" customHeight="1" x14ac:dyDescent="0.25">
      <c r="A49" s="11" t="s">
        <v>15</v>
      </c>
      <c r="B49" s="12">
        <v>45331.645451388889</v>
      </c>
      <c r="C49" s="13">
        <v>52660</v>
      </c>
      <c r="D49" s="14">
        <v>2413.0300000000002</v>
      </c>
      <c r="E49" s="11" t="s">
        <v>9</v>
      </c>
      <c r="F49" s="11" t="s">
        <v>803</v>
      </c>
      <c r="G49" s="11" t="s">
        <v>474</v>
      </c>
      <c r="H49" s="11" t="s">
        <v>32</v>
      </c>
      <c r="I49" s="15">
        <v>253</v>
      </c>
    </row>
    <row r="50" spans="1:9" s="2" customFormat="1" ht="50.1" customHeight="1" x14ac:dyDescent="0.25">
      <c r="A50" s="11" t="s">
        <v>15</v>
      </c>
      <c r="B50" s="12">
        <v>45331.645451388889</v>
      </c>
      <c r="C50" s="13">
        <v>52661</v>
      </c>
      <c r="D50" s="14">
        <v>2900</v>
      </c>
      <c r="E50" s="11" t="s">
        <v>9</v>
      </c>
      <c r="F50" s="11" t="s">
        <v>813</v>
      </c>
      <c r="G50" s="11" t="s">
        <v>475</v>
      </c>
      <c r="H50" s="11" t="s">
        <v>32</v>
      </c>
      <c r="I50" s="15">
        <v>254</v>
      </c>
    </row>
    <row r="51" spans="1:9" s="2" customFormat="1" ht="50.1" customHeight="1" x14ac:dyDescent="0.25">
      <c r="A51" s="11" t="s">
        <v>15</v>
      </c>
      <c r="B51" s="12">
        <v>45331.645451388889</v>
      </c>
      <c r="C51" s="13">
        <v>52659</v>
      </c>
      <c r="D51" s="14">
        <v>2900</v>
      </c>
      <c r="E51" s="11" t="s">
        <v>9</v>
      </c>
      <c r="F51" s="11" t="s">
        <v>804</v>
      </c>
      <c r="G51" s="11" t="s">
        <v>476</v>
      </c>
      <c r="H51" s="11" t="s">
        <v>32</v>
      </c>
      <c r="I51" s="15">
        <v>254</v>
      </c>
    </row>
    <row r="52" spans="1:9" s="2" customFormat="1" ht="50.1" customHeight="1" x14ac:dyDescent="0.25">
      <c r="A52" s="11" t="s">
        <v>15</v>
      </c>
      <c r="B52" s="12">
        <v>45335.641597222224</v>
      </c>
      <c r="C52" s="13">
        <v>52693</v>
      </c>
      <c r="D52" s="14">
        <v>42000</v>
      </c>
      <c r="E52" s="11" t="s">
        <v>10</v>
      </c>
      <c r="F52" s="11" t="s">
        <v>237</v>
      </c>
      <c r="G52" s="11" t="s">
        <v>477</v>
      </c>
      <c r="H52" s="11" t="s">
        <v>783</v>
      </c>
      <c r="I52" s="15"/>
    </row>
    <row r="53" spans="1:9" s="2" customFormat="1" ht="50.1" customHeight="1" x14ac:dyDescent="0.25">
      <c r="A53" s="11" t="s">
        <v>15</v>
      </c>
      <c r="B53" s="12">
        <v>45324.632245370369</v>
      </c>
      <c r="C53" s="13">
        <v>52627</v>
      </c>
      <c r="D53" s="14">
        <v>525473.49</v>
      </c>
      <c r="E53" s="11" t="s">
        <v>121</v>
      </c>
      <c r="F53" s="11" t="s">
        <v>238</v>
      </c>
      <c r="G53" s="11" t="s">
        <v>478</v>
      </c>
      <c r="H53" s="11" t="s">
        <v>783</v>
      </c>
      <c r="I53" s="15"/>
    </row>
    <row r="54" spans="1:9" s="2" customFormat="1" ht="50.1" customHeight="1" x14ac:dyDescent="0.25">
      <c r="A54" s="11" t="s">
        <v>16</v>
      </c>
      <c r="B54" s="12">
        <v>45336</v>
      </c>
      <c r="C54" s="13">
        <v>169352</v>
      </c>
      <c r="D54" s="14">
        <v>20996</v>
      </c>
      <c r="E54" s="11" t="s">
        <v>150</v>
      </c>
      <c r="F54" s="11" t="s">
        <v>26</v>
      </c>
      <c r="G54" s="11" t="s">
        <v>479</v>
      </c>
      <c r="H54" s="11" t="s">
        <v>775</v>
      </c>
      <c r="I54" s="15"/>
    </row>
    <row r="55" spans="1:9" s="2" customFormat="1" ht="50.1" customHeight="1" x14ac:dyDescent="0.25">
      <c r="A55" s="11" t="s">
        <v>30</v>
      </c>
      <c r="B55" s="12">
        <v>45330</v>
      </c>
      <c r="C55" s="13">
        <v>123</v>
      </c>
      <c r="D55" s="14">
        <v>10430.56</v>
      </c>
      <c r="E55" s="11" t="s">
        <v>96</v>
      </c>
      <c r="F55" s="11" t="s">
        <v>239</v>
      </c>
      <c r="G55" s="11" t="s">
        <v>480</v>
      </c>
      <c r="H55" s="11" t="s">
        <v>783</v>
      </c>
      <c r="I55" s="15"/>
    </row>
    <row r="56" spans="1:9" s="2" customFormat="1" ht="50.1" customHeight="1" x14ac:dyDescent="0.25">
      <c r="A56" s="11" t="s">
        <v>15</v>
      </c>
      <c r="B56" s="12">
        <v>45336.65221064815</v>
      </c>
      <c r="C56" s="13">
        <v>52703</v>
      </c>
      <c r="D56" s="14">
        <v>55100</v>
      </c>
      <c r="E56" s="11" t="s">
        <v>9</v>
      </c>
      <c r="F56" s="11" t="s">
        <v>809</v>
      </c>
      <c r="G56" s="11" t="s">
        <v>481</v>
      </c>
      <c r="H56" s="11" t="s">
        <v>32</v>
      </c>
      <c r="I56" s="15">
        <v>254</v>
      </c>
    </row>
    <row r="57" spans="1:9" s="2" customFormat="1" ht="50.1" customHeight="1" x14ac:dyDescent="0.25">
      <c r="A57" s="11" t="s">
        <v>15</v>
      </c>
      <c r="B57" s="12">
        <v>45336.65221064815</v>
      </c>
      <c r="C57" s="13">
        <v>52701</v>
      </c>
      <c r="D57" s="14">
        <v>28536</v>
      </c>
      <c r="E57" s="11" t="s">
        <v>9</v>
      </c>
      <c r="F57" s="11" t="s">
        <v>810</v>
      </c>
      <c r="G57" s="11" t="s">
        <v>482</v>
      </c>
      <c r="H57" s="11" t="s">
        <v>32</v>
      </c>
      <c r="I57" s="15">
        <v>254</v>
      </c>
    </row>
    <row r="58" spans="1:9" s="2" customFormat="1" ht="50.1" customHeight="1" x14ac:dyDescent="0.25">
      <c r="A58" s="11" t="s">
        <v>28</v>
      </c>
      <c r="B58" s="12">
        <v>45324</v>
      </c>
      <c r="C58" s="13">
        <v>12</v>
      </c>
      <c r="D58" s="14">
        <v>14393283.32</v>
      </c>
      <c r="E58" s="11" t="s">
        <v>90</v>
      </c>
      <c r="F58" s="11" t="s">
        <v>240</v>
      </c>
      <c r="G58" s="11" t="s">
        <v>483</v>
      </c>
      <c r="H58" s="11" t="s">
        <v>771</v>
      </c>
      <c r="I58" s="15" t="s">
        <v>137</v>
      </c>
    </row>
    <row r="59" spans="1:9" s="2" customFormat="1" ht="50.1" customHeight="1" x14ac:dyDescent="0.25">
      <c r="A59" s="11" t="s">
        <v>15</v>
      </c>
      <c r="B59" s="12">
        <v>45330.644675925927</v>
      </c>
      <c r="C59" s="13">
        <v>52655</v>
      </c>
      <c r="D59" s="14">
        <v>36490.269999999997</v>
      </c>
      <c r="E59" s="11" t="s">
        <v>96</v>
      </c>
      <c r="F59" s="11" t="s">
        <v>241</v>
      </c>
      <c r="G59" s="11" t="s">
        <v>484</v>
      </c>
      <c r="H59" s="11" t="s">
        <v>783</v>
      </c>
      <c r="I59" s="15"/>
    </row>
    <row r="60" spans="1:9" s="2" customFormat="1" ht="50.1" customHeight="1" x14ac:dyDescent="0.25">
      <c r="A60" s="11" t="s">
        <v>16</v>
      </c>
      <c r="B60" s="12">
        <v>45345.618148148147</v>
      </c>
      <c r="C60" s="13">
        <v>169350</v>
      </c>
      <c r="D60" s="14">
        <v>1284.8</v>
      </c>
      <c r="E60" s="11" t="s">
        <v>151</v>
      </c>
      <c r="F60" s="11" t="s">
        <v>26</v>
      </c>
      <c r="G60" s="11" t="s">
        <v>485</v>
      </c>
      <c r="H60" s="11" t="s">
        <v>775</v>
      </c>
      <c r="I60" s="15"/>
    </row>
    <row r="61" spans="1:9" s="2" customFormat="1" ht="50.1" customHeight="1" x14ac:dyDescent="0.25">
      <c r="A61" s="11" t="s">
        <v>15</v>
      </c>
      <c r="B61" s="12">
        <v>45324.632245370369</v>
      </c>
      <c r="C61" s="13">
        <v>52626</v>
      </c>
      <c r="D61" s="14">
        <v>2701446.53</v>
      </c>
      <c r="E61" s="11" t="s">
        <v>91</v>
      </c>
      <c r="F61" s="11" t="s">
        <v>242</v>
      </c>
      <c r="G61" s="11" t="s">
        <v>486</v>
      </c>
      <c r="H61" s="11" t="s">
        <v>784</v>
      </c>
      <c r="I61" s="15">
        <v>261</v>
      </c>
    </row>
    <row r="62" spans="1:9" s="2" customFormat="1" ht="50.1" customHeight="1" x14ac:dyDescent="0.25">
      <c r="A62" s="11" t="s">
        <v>15</v>
      </c>
      <c r="B62" s="12">
        <v>45342.677499999998</v>
      </c>
      <c r="C62" s="13">
        <v>52758</v>
      </c>
      <c r="D62" s="14">
        <v>3000000</v>
      </c>
      <c r="E62" s="11" t="s">
        <v>152</v>
      </c>
      <c r="F62" s="11" t="s">
        <v>243</v>
      </c>
      <c r="G62" s="11" t="s">
        <v>487</v>
      </c>
      <c r="H62" s="11" t="s">
        <v>785</v>
      </c>
      <c r="I62" s="15">
        <v>366</v>
      </c>
    </row>
    <row r="63" spans="1:9" s="2" customFormat="1" ht="50.1" customHeight="1" x14ac:dyDescent="0.25">
      <c r="A63" s="11" t="s">
        <v>16</v>
      </c>
      <c r="B63" s="12">
        <v>45341.598553240743</v>
      </c>
      <c r="C63" s="13">
        <v>169353</v>
      </c>
      <c r="D63" s="14">
        <v>9604.5400000000009</v>
      </c>
      <c r="E63" s="11" t="s">
        <v>153</v>
      </c>
      <c r="F63" s="11" t="s">
        <v>835</v>
      </c>
      <c r="G63" s="11" t="s">
        <v>488</v>
      </c>
      <c r="H63" s="11" t="s">
        <v>775</v>
      </c>
      <c r="I63" s="15">
        <v>395</v>
      </c>
    </row>
    <row r="64" spans="1:9" s="2" customFormat="1" ht="50.1" customHeight="1" x14ac:dyDescent="0.25">
      <c r="A64" s="11" t="s">
        <v>16</v>
      </c>
      <c r="B64" s="12">
        <v>45345.576817129629</v>
      </c>
      <c r="C64" s="13">
        <v>169360</v>
      </c>
      <c r="D64" s="14">
        <v>4182</v>
      </c>
      <c r="E64" s="11" t="s">
        <v>154</v>
      </c>
      <c r="F64" s="11" t="s">
        <v>836</v>
      </c>
      <c r="G64" s="11" t="s">
        <v>489</v>
      </c>
      <c r="H64" s="11" t="s">
        <v>775</v>
      </c>
      <c r="I64" s="15"/>
    </row>
    <row r="65" spans="1:9" s="2" customFormat="1" ht="50.1" customHeight="1" x14ac:dyDescent="0.25">
      <c r="A65" s="11" t="s">
        <v>15</v>
      </c>
      <c r="B65" s="12">
        <v>45335.641597222224</v>
      </c>
      <c r="C65" s="13">
        <v>52695</v>
      </c>
      <c r="D65" s="14">
        <v>5773614.2400000002</v>
      </c>
      <c r="E65" s="11" t="s">
        <v>89</v>
      </c>
      <c r="F65" s="11" t="s">
        <v>244</v>
      </c>
      <c r="G65" s="11" t="s">
        <v>490</v>
      </c>
      <c r="H65" s="11" t="s">
        <v>775</v>
      </c>
      <c r="I65" s="15"/>
    </row>
    <row r="66" spans="1:9" s="2" customFormat="1" ht="50.1" customHeight="1" x14ac:dyDescent="0.25">
      <c r="A66" s="11" t="s">
        <v>15</v>
      </c>
      <c r="B66" s="12">
        <v>45335.641597222224</v>
      </c>
      <c r="C66" s="13">
        <v>52694</v>
      </c>
      <c r="D66" s="14">
        <v>89520.57</v>
      </c>
      <c r="E66" s="11" t="s">
        <v>89</v>
      </c>
      <c r="F66" s="11" t="s">
        <v>245</v>
      </c>
      <c r="G66" s="11" t="s">
        <v>491</v>
      </c>
      <c r="H66" s="11" t="s">
        <v>775</v>
      </c>
      <c r="I66" s="15"/>
    </row>
    <row r="67" spans="1:9" s="2" customFormat="1" ht="50.1" customHeight="1" x14ac:dyDescent="0.25">
      <c r="A67" s="11" t="s">
        <v>15</v>
      </c>
      <c r="B67" s="12">
        <v>45337.663831018515</v>
      </c>
      <c r="C67" s="13">
        <v>52711</v>
      </c>
      <c r="D67" s="14">
        <v>4984.07</v>
      </c>
      <c r="E67" s="11" t="s">
        <v>9</v>
      </c>
      <c r="F67" s="11" t="s">
        <v>246</v>
      </c>
      <c r="G67" s="11" t="s">
        <v>492</v>
      </c>
      <c r="H67" s="11" t="s">
        <v>784</v>
      </c>
      <c r="I67" s="15" t="s">
        <v>763</v>
      </c>
    </row>
    <row r="68" spans="1:9" s="2" customFormat="1" ht="50.1" customHeight="1" x14ac:dyDescent="0.25">
      <c r="A68" s="11" t="s">
        <v>16</v>
      </c>
      <c r="B68" s="12">
        <v>45342.635833333334</v>
      </c>
      <c r="C68" s="13">
        <v>169354</v>
      </c>
      <c r="D68" s="14">
        <v>6443.89</v>
      </c>
      <c r="E68" s="11" t="s">
        <v>155</v>
      </c>
      <c r="F68" s="11" t="s">
        <v>837</v>
      </c>
      <c r="G68" s="11" t="s">
        <v>493</v>
      </c>
      <c r="H68" s="11" t="s">
        <v>775</v>
      </c>
      <c r="I68" s="15">
        <v>395</v>
      </c>
    </row>
    <row r="69" spans="1:9" s="2" customFormat="1" ht="50.1" customHeight="1" x14ac:dyDescent="0.25">
      <c r="A69" s="11" t="s">
        <v>15</v>
      </c>
      <c r="B69" s="12">
        <v>45337.444525462961</v>
      </c>
      <c r="C69" s="13">
        <v>52726</v>
      </c>
      <c r="D69" s="14">
        <v>6475.47</v>
      </c>
      <c r="E69" s="11" t="s">
        <v>111</v>
      </c>
      <c r="F69" s="11" t="s">
        <v>838</v>
      </c>
      <c r="G69" s="11" t="s">
        <v>494</v>
      </c>
      <c r="H69" s="11" t="s">
        <v>775</v>
      </c>
      <c r="I69" s="15">
        <v>395</v>
      </c>
    </row>
    <row r="70" spans="1:9" s="2" customFormat="1" ht="50.1" customHeight="1" x14ac:dyDescent="0.25">
      <c r="A70" s="11" t="s">
        <v>16</v>
      </c>
      <c r="B70" s="12">
        <v>45337</v>
      </c>
      <c r="C70" s="13">
        <v>169355</v>
      </c>
      <c r="D70" s="14">
        <v>249.74</v>
      </c>
      <c r="E70" s="11" t="s">
        <v>156</v>
      </c>
      <c r="F70" s="11" t="s">
        <v>247</v>
      </c>
      <c r="G70" s="11" t="s">
        <v>495</v>
      </c>
      <c r="H70" s="11" t="s">
        <v>775</v>
      </c>
      <c r="I70" s="15">
        <v>395</v>
      </c>
    </row>
    <row r="71" spans="1:9" s="2" customFormat="1" ht="50.1" customHeight="1" x14ac:dyDescent="0.25">
      <c r="A71" s="11" t="s">
        <v>16</v>
      </c>
      <c r="B71" s="12">
        <v>45337</v>
      </c>
      <c r="C71" s="13">
        <v>169356</v>
      </c>
      <c r="D71" s="14">
        <v>333.34</v>
      </c>
      <c r="E71" s="11" t="s">
        <v>157</v>
      </c>
      <c r="F71" s="11" t="s">
        <v>247</v>
      </c>
      <c r="G71" s="11" t="s">
        <v>496</v>
      </c>
      <c r="H71" s="11" t="s">
        <v>775</v>
      </c>
      <c r="I71" s="15">
        <v>395</v>
      </c>
    </row>
    <row r="72" spans="1:9" s="2" customFormat="1" ht="50.1" customHeight="1" x14ac:dyDescent="0.25">
      <c r="A72" s="11" t="s">
        <v>15</v>
      </c>
      <c r="B72" s="12">
        <v>45328.663483796299</v>
      </c>
      <c r="C72" s="13">
        <v>52634</v>
      </c>
      <c r="D72" s="14">
        <v>90108.800000000003</v>
      </c>
      <c r="E72" s="11" t="s">
        <v>61</v>
      </c>
      <c r="F72" s="11" t="s">
        <v>248</v>
      </c>
      <c r="G72" s="11" t="s">
        <v>497</v>
      </c>
      <c r="H72" s="11" t="s">
        <v>772</v>
      </c>
      <c r="I72" s="15">
        <v>355</v>
      </c>
    </row>
    <row r="73" spans="1:9" s="2" customFormat="1" ht="50.1" customHeight="1" x14ac:dyDescent="0.25">
      <c r="A73" s="11" t="s">
        <v>16</v>
      </c>
      <c r="B73" s="12">
        <v>45337</v>
      </c>
      <c r="C73" s="13">
        <v>169357</v>
      </c>
      <c r="D73" s="14">
        <v>785.35</v>
      </c>
      <c r="E73" s="11" t="s">
        <v>158</v>
      </c>
      <c r="F73" s="11" t="s">
        <v>839</v>
      </c>
      <c r="G73" s="11" t="s">
        <v>498</v>
      </c>
      <c r="H73" s="11" t="s">
        <v>775</v>
      </c>
      <c r="I73" s="15">
        <v>395</v>
      </c>
    </row>
    <row r="74" spans="1:9" s="2" customFormat="1" ht="50.1" customHeight="1" x14ac:dyDescent="0.25">
      <c r="A74" s="11" t="s">
        <v>15</v>
      </c>
      <c r="B74" s="12">
        <v>45329.653090277781</v>
      </c>
      <c r="C74" s="13">
        <v>52651</v>
      </c>
      <c r="D74" s="14">
        <v>90108.800000000003</v>
      </c>
      <c r="E74" s="11" t="s">
        <v>61</v>
      </c>
      <c r="F74" s="11" t="s">
        <v>249</v>
      </c>
      <c r="G74" s="11" t="s">
        <v>499</v>
      </c>
      <c r="H74" s="11" t="s">
        <v>772</v>
      </c>
      <c r="I74" s="15">
        <v>355</v>
      </c>
    </row>
    <row r="75" spans="1:9" s="2" customFormat="1" ht="50.1" customHeight="1" x14ac:dyDescent="0.25">
      <c r="A75" s="11" t="s">
        <v>15</v>
      </c>
      <c r="B75" s="12">
        <v>45330.644675925927</v>
      </c>
      <c r="C75" s="13">
        <v>52656</v>
      </c>
      <c r="D75" s="14">
        <v>136427.13</v>
      </c>
      <c r="E75" s="11" t="s">
        <v>93</v>
      </c>
      <c r="F75" s="11" t="s">
        <v>250</v>
      </c>
      <c r="G75" s="11" t="s">
        <v>500</v>
      </c>
      <c r="H75" s="11" t="s">
        <v>772</v>
      </c>
      <c r="I75" s="15">
        <v>355</v>
      </c>
    </row>
    <row r="76" spans="1:9" s="2" customFormat="1" ht="50.1" customHeight="1" x14ac:dyDescent="0.25">
      <c r="A76" s="11" t="s">
        <v>15</v>
      </c>
      <c r="B76" s="12">
        <v>45335.641597222224</v>
      </c>
      <c r="C76" s="13">
        <v>52691</v>
      </c>
      <c r="D76" s="14">
        <v>9200.4500000000007</v>
      </c>
      <c r="E76" s="11" t="s">
        <v>9</v>
      </c>
      <c r="F76" s="11" t="s">
        <v>27</v>
      </c>
      <c r="G76" s="11" t="s">
        <v>501</v>
      </c>
      <c r="H76" s="11" t="s">
        <v>32</v>
      </c>
      <c r="I76" s="15" t="s">
        <v>760</v>
      </c>
    </row>
    <row r="77" spans="1:9" s="2" customFormat="1" ht="50.1" customHeight="1" x14ac:dyDescent="0.25">
      <c r="A77" s="11" t="s">
        <v>15</v>
      </c>
      <c r="B77" s="12">
        <v>45336.65221064815</v>
      </c>
      <c r="C77" s="13">
        <v>52702</v>
      </c>
      <c r="D77" s="14">
        <v>2743.78</v>
      </c>
      <c r="E77" s="11" t="s">
        <v>9</v>
      </c>
      <c r="F77" s="11" t="s">
        <v>814</v>
      </c>
      <c r="G77" s="11" t="s">
        <v>502</v>
      </c>
      <c r="H77" s="11" t="s">
        <v>32</v>
      </c>
      <c r="I77" s="15">
        <v>253</v>
      </c>
    </row>
    <row r="78" spans="1:9" s="2" customFormat="1" ht="50.1" customHeight="1" x14ac:dyDescent="0.25">
      <c r="A78" s="11" t="s">
        <v>15</v>
      </c>
      <c r="B78" s="12">
        <v>45337.663831018515</v>
      </c>
      <c r="C78" s="13">
        <v>52710</v>
      </c>
      <c r="D78" s="14">
        <v>2743.78</v>
      </c>
      <c r="E78" s="11" t="s">
        <v>9</v>
      </c>
      <c r="F78" s="11" t="s">
        <v>814</v>
      </c>
      <c r="G78" s="11" t="s">
        <v>503</v>
      </c>
      <c r="H78" s="11" t="s">
        <v>32</v>
      </c>
      <c r="I78" s="15">
        <v>253</v>
      </c>
    </row>
    <row r="79" spans="1:9" s="2" customFormat="1" ht="50.1" customHeight="1" x14ac:dyDescent="0.25">
      <c r="A79" s="11" t="s">
        <v>15</v>
      </c>
      <c r="B79" s="12">
        <v>45349.636921296296</v>
      </c>
      <c r="C79" s="13">
        <v>52812</v>
      </c>
      <c r="D79" s="14">
        <v>13950</v>
      </c>
      <c r="E79" s="11" t="s">
        <v>54</v>
      </c>
      <c r="F79" s="11" t="s">
        <v>251</v>
      </c>
      <c r="G79" s="11" t="s">
        <v>504</v>
      </c>
      <c r="H79" s="11" t="s">
        <v>786</v>
      </c>
      <c r="I79" s="15"/>
    </row>
    <row r="80" spans="1:9" s="2" customFormat="1" ht="50.1" customHeight="1" x14ac:dyDescent="0.25">
      <c r="A80" s="11" t="s">
        <v>15</v>
      </c>
      <c r="B80" s="12">
        <v>45334.688657407409</v>
      </c>
      <c r="C80" s="13">
        <v>52689</v>
      </c>
      <c r="D80" s="14">
        <v>180000</v>
      </c>
      <c r="E80" s="11" t="s">
        <v>9</v>
      </c>
      <c r="F80" s="11" t="s">
        <v>252</v>
      </c>
      <c r="G80" s="11" t="s">
        <v>505</v>
      </c>
      <c r="H80" s="11" t="s">
        <v>784</v>
      </c>
      <c r="I80" s="15"/>
    </row>
    <row r="81" spans="1:9" s="2" customFormat="1" ht="50.1" customHeight="1" x14ac:dyDescent="0.25">
      <c r="A81" s="11" t="s">
        <v>15</v>
      </c>
      <c r="B81" s="12">
        <v>45334.688657407409</v>
      </c>
      <c r="C81" s="13">
        <v>52688</v>
      </c>
      <c r="D81" s="14">
        <v>180000</v>
      </c>
      <c r="E81" s="11" t="s">
        <v>9</v>
      </c>
      <c r="F81" s="11" t="s">
        <v>253</v>
      </c>
      <c r="G81" s="11" t="s">
        <v>506</v>
      </c>
      <c r="H81" s="11" t="s">
        <v>784</v>
      </c>
      <c r="I81" s="15"/>
    </row>
    <row r="82" spans="1:9" s="2" customFormat="1" ht="50.1" customHeight="1" x14ac:dyDescent="0.25">
      <c r="A82" s="11" t="s">
        <v>15</v>
      </c>
      <c r="B82" s="12">
        <v>45334.688657407409</v>
      </c>
      <c r="C82" s="13">
        <v>52690</v>
      </c>
      <c r="D82" s="14">
        <v>180000</v>
      </c>
      <c r="E82" s="11" t="s">
        <v>9</v>
      </c>
      <c r="F82" s="11" t="s">
        <v>254</v>
      </c>
      <c r="G82" s="11" t="s">
        <v>507</v>
      </c>
      <c r="H82" s="11" t="s">
        <v>784</v>
      </c>
      <c r="I82" s="15"/>
    </row>
    <row r="83" spans="1:9" s="2" customFormat="1" ht="50.1" customHeight="1" x14ac:dyDescent="0.25">
      <c r="A83" s="11" t="s">
        <v>15</v>
      </c>
      <c r="B83" s="12">
        <v>45344.639131944445</v>
      </c>
      <c r="C83" s="13">
        <v>52775</v>
      </c>
      <c r="D83" s="14">
        <v>6600</v>
      </c>
      <c r="E83" s="11" t="s">
        <v>54</v>
      </c>
      <c r="F83" s="11" t="s">
        <v>255</v>
      </c>
      <c r="G83" s="11" t="s">
        <v>508</v>
      </c>
      <c r="H83" s="11" t="s">
        <v>786</v>
      </c>
      <c r="I83" s="15"/>
    </row>
    <row r="84" spans="1:9" s="2" customFormat="1" ht="50.1" customHeight="1" x14ac:dyDescent="0.25">
      <c r="A84" s="11" t="s">
        <v>15</v>
      </c>
      <c r="B84" s="12">
        <v>45329.653090277781</v>
      </c>
      <c r="C84" s="13">
        <v>52638</v>
      </c>
      <c r="D84" s="14">
        <v>646799.96</v>
      </c>
      <c r="E84" s="11" t="s">
        <v>91</v>
      </c>
      <c r="F84" s="11" t="s">
        <v>256</v>
      </c>
      <c r="G84" s="11" t="s">
        <v>509</v>
      </c>
      <c r="H84" s="11" t="s">
        <v>784</v>
      </c>
      <c r="I84" s="15">
        <v>261</v>
      </c>
    </row>
    <row r="85" spans="1:9" s="2" customFormat="1" ht="50.1" customHeight="1" x14ac:dyDescent="0.25">
      <c r="A85" s="11" t="s">
        <v>15</v>
      </c>
      <c r="B85" s="12">
        <v>45336.65221064815</v>
      </c>
      <c r="C85" s="13">
        <v>52700</v>
      </c>
      <c r="D85" s="14">
        <v>37000</v>
      </c>
      <c r="E85" s="11" t="s">
        <v>159</v>
      </c>
      <c r="F85" s="11" t="s">
        <v>257</v>
      </c>
      <c r="G85" s="11" t="s">
        <v>510</v>
      </c>
      <c r="H85" s="11" t="s">
        <v>787</v>
      </c>
      <c r="I85" s="15"/>
    </row>
    <row r="86" spans="1:9" s="2" customFormat="1" ht="50.1" customHeight="1" x14ac:dyDescent="0.25">
      <c r="A86" s="11" t="s">
        <v>15</v>
      </c>
      <c r="B86" s="12">
        <v>45344.639131944445</v>
      </c>
      <c r="C86" s="13">
        <v>52776</v>
      </c>
      <c r="D86" s="14">
        <v>6979.97</v>
      </c>
      <c r="E86" s="11" t="s">
        <v>9</v>
      </c>
      <c r="F86" s="11" t="s">
        <v>258</v>
      </c>
      <c r="G86" s="11" t="s">
        <v>511</v>
      </c>
      <c r="H86" s="11" t="s">
        <v>788</v>
      </c>
      <c r="I86" s="15" t="s">
        <v>764</v>
      </c>
    </row>
    <row r="87" spans="1:9" s="2" customFormat="1" ht="50.1" customHeight="1" x14ac:dyDescent="0.25">
      <c r="A87" s="11" t="s">
        <v>15</v>
      </c>
      <c r="B87" s="12">
        <v>45338.624143518522</v>
      </c>
      <c r="C87" s="13">
        <v>52727</v>
      </c>
      <c r="D87" s="14">
        <v>12000</v>
      </c>
      <c r="E87" s="11" t="s">
        <v>9</v>
      </c>
      <c r="F87" s="11" t="s">
        <v>259</v>
      </c>
      <c r="G87" s="11" t="s">
        <v>512</v>
      </c>
      <c r="H87" s="11" t="s">
        <v>784</v>
      </c>
      <c r="I87" s="15"/>
    </row>
    <row r="88" spans="1:9" s="2" customFormat="1" ht="50.1" customHeight="1" x14ac:dyDescent="0.25">
      <c r="A88" s="11" t="s">
        <v>15</v>
      </c>
      <c r="B88" s="12">
        <v>45331.645451388889</v>
      </c>
      <c r="C88" s="13">
        <v>52665</v>
      </c>
      <c r="D88" s="14">
        <v>23000</v>
      </c>
      <c r="E88" s="11" t="s">
        <v>12</v>
      </c>
      <c r="F88" s="11" t="s">
        <v>260</v>
      </c>
      <c r="G88" s="11" t="s">
        <v>513</v>
      </c>
      <c r="H88" s="11" t="s">
        <v>771</v>
      </c>
      <c r="I88" s="15"/>
    </row>
    <row r="89" spans="1:9" s="2" customFormat="1" ht="50.1" customHeight="1" x14ac:dyDescent="0.25">
      <c r="A89" s="11" t="s">
        <v>16</v>
      </c>
      <c r="B89" s="12">
        <v>45337</v>
      </c>
      <c r="C89" s="13">
        <v>169358</v>
      </c>
      <c r="D89" s="14">
        <v>54656</v>
      </c>
      <c r="E89" s="11" t="s">
        <v>160</v>
      </c>
      <c r="F89" s="11" t="s">
        <v>840</v>
      </c>
      <c r="G89" s="11" t="s">
        <v>514</v>
      </c>
      <c r="H89" s="11" t="s">
        <v>775</v>
      </c>
      <c r="I89" s="15"/>
    </row>
    <row r="90" spans="1:9" s="2" customFormat="1" ht="50.1" customHeight="1" x14ac:dyDescent="0.25">
      <c r="A90" s="11" t="s">
        <v>16</v>
      </c>
      <c r="B90" s="12">
        <v>45350</v>
      </c>
      <c r="C90" s="13">
        <v>169385</v>
      </c>
      <c r="D90" s="14">
        <v>9730</v>
      </c>
      <c r="E90" s="11" t="s">
        <v>161</v>
      </c>
      <c r="F90" s="11" t="s">
        <v>26</v>
      </c>
      <c r="G90" s="11" t="s">
        <v>515</v>
      </c>
      <c r="H90" s="11" t="s">
        <v>775</v>
      </c>
      <c r="I90" s="15"/>
    </row>
    <row r="91" spans="1:9" s="2" customFormat="1" ht="50.1" customHeight="1" x14ac:dyDescent="0.25">
      <c r="A91" s="11" t="s">
        <v>15</v>
      </c>
      <c r="B91" s="12">
        <v>45343.640844907408</v>
      </c>
      <c r="C91" s="13">
        <v>52772</v>
      </c>
      <c r="D91" s="14">
        <v>20984.400000000001</v>
      </c>
      <c r="E91" s="11" t="s">
        <v>12</v>
      </c>
      <c r="F91" s="11" t="s">
        <v>261</v>
      </c>
      <c r="G91" s="11" t="s">
        <v>516</v>
      </c>
      <c r="H91" s="11" t="s">
        <v>789</v>
      </c>
      <c r="I91" s="15"/>
    </row>
    <row r="92" spans="1:9" s="2" customFormat="1" ht="50.1" customHeight="1" x14ac:dyDescent="0.25">
      <c r="A92" s="11" t="s">
        <v>15</v>
      </c>
      <c r="B92" s="12">
        <v>45343.640844907408</v>
      </c>
      <c r="C92" s="13">
        <v>52771</v>
      </c>
      <c r="D92" s="14">
        <v>12771.6</v>
      </c>
      <c r="E92" s="11" t="s">
        <v>12</v>
      </c>
      <c r="F92" s="11" t="s">
        <v>262</v>
      </c>
      <c r="G92" s="11" t="s">
        <v>517</v>
      </c>
      <c r="H92" s="11" t="s">
        <v>789</v>
      </c>
      <c r="I92" s="15"/>
    </row>
    <row r="93" spans="1:9" s="2" customFormat="1" ht="50.1" customHeight="1" x14ac:dyDescent="0.25">
      <c r="A93" s="11" t="s">
        <v>15</v>
      </c>
      <c r="B93" s="12">
        <v>45337.663831018515</v>
      </c>
      <c r="C93" s="13">
        <v>52715</v>
      </c>
      <c r="D93" s="14">
        <v>20000</v>
      </c>
      <c r="E93" s="11" t="s">
        <v>11</v>
      </c>
      <c r="F93" s="11" t="s">
        <v>263</v>
      </c>
      <c r="G93" s="11" t="s">
        <v>518</v>
      </c>
      <c r="H93" s="11" t="s">
        <v>790</v>
      </c>
      <c r="I93" s="15"/>
    </row>
    <row r="94" spans="1:9" s="2" customFormat="1" ht="50.1" customHeight="1" x14ac:dyDescent="0.25">
      <c r="A94" s="11" t="s">
        <v>15</v>
      </c>
      <c r="B94" s="12">
        <v>45331.645451388889</v>
      </c>
      <c r="C94" s="13">
        <v>52673</v>
      </c>
      <c r="D94" s="14">
        <v>5463904.1699999999</v>
      </c>
      <c r="E94" s="11" t="s">
        <v>34</v>
      </c>
      <c r="F94" s="11" t="s">
        <v>264</v>
      </c>
      <c r="G94" s="11" t="s">
        <v>519</v>
      </c>
      <c r="H94" s="11" t="s">
        <v>791</v>
      </c>
      <c r="I94" s="15"/>
    </row>
    <row r="95" spans="1:9" s="2" customFormat="1" ht="50.1" customHeight="1" x14ac:dyDescent="0.25">
      <c r="A95" s="11" t="s">
        <v>15</v>
      </c>
      <c r="B95" s="12">
        <v>45344.639131944445</v>
      </c>
      <c r="C95" s="13">
        <v>52783</v>
      </c>
      <c r="D95" s="14">
        <v>19926</v>
      </c>
      <c r="E95" s="11" t="s">
        <v>10</v>
      </c>
      <c r="F95" s="11" t="s">
        <v>841</v>
      </c>
      <c r="G95" s="11" t="s">
        <v>520</v>
      </c>
      <c r="H95" s="11" t="s">
        <v>779</v>
      </c>
      <c r="I95" s="15"/>
    </row>
    <row r="96" spans="1:9" s="2" customFormat="1" ht="50.1" customHeight="1" x14ac:dyDescent="0.25">
      <c r="A96" s="11" t="s">
        <v>15</v>
      </c>
      <c r="B96" s="12">
        <v>45350.637615740743</v>
      </c>
      <c r="C96" s="13">
        <v>52831</v>
      </c>
      <c r="D96" s="14">
        <v>1786.4</v>
      </c>
      <c r="E96" s="11" t="s">
        <v>145</v>
      </c>
      <c r="F96" s="11" t="s">
        <v>265</v>
      </c>
      <c r="G96" s="11" t="s">
        <v>521</v>
      </c>
      <c r="H96" s="11" t="s">
        <v>776</v>
      </c>
      <c r="I96" s="15"/>
    </row>
    <row r="97" spans="1:9" s="2" customFormat="1" ht="50.1" customHeight="1" x14ac:dyDescent="0.25">
      <c r="A97" s="11" t="s">
        <v>15</v>
      </c>
      <c r="B97" s="12">
        <v>45337.663831018515</v>
      </c>
      <c r="C97" s="13">
        <v>52718</v>
      </c>
      <c r="D97" s="14">
        <v>4527213.13</v>
      </c>
      <c r="E97" s="11" t="s">
        <v>89</v>
      </c>
      <c r="F97" s="11" t="s">
        <v>266</v>
      </c>
      <c r="G97" s="11" t="s">
        <v>522</v>
      </c>
      <c r="H97" s="11" t="s">
        <v>775</v>
      </c>
      <c r="I97" s="15"/>
    </row>
    <row r="98" spans="1:9" s="2" customFormat="1" ht="50.1" customHeight="1" x14ac:dyDescent="0.25">
      <c r="A98" s="11" t="s">
        <v>15</v>
      </c>
      <c r="B98" s="12">
        <v>45337.663831018515</v>
      </c>
      <c r="C98" s="13">
        <v>52717</v>
      </c>
      <c r="D98" s="14">
        <v>110987.12</v>
      </c>
      <c r="E98" s="11" t="s">
        <v>89</v>
      </c>
      <c r="F98" s="11" t="s">
        <v>267</v>
      </c>
      <c r="G98" s="11" t="s">
        <v>523</v>
      </c>
      <c r="H98" s="11" t="s">
        <v>775</v>
      </c>
      <c r="I98" s="15"/>
    </row>
    <row r="99" spans="1:9" s="2" customFormat="1" ht="50.1" customHeight="1" x14ac:dyDescent="0.25">
      <c r="A99" s="11" t="s">
        <v>15</v>
      </c>
      <c r="B99" s="12">
        <v>45334.688657407409</v>
      </c>
      <c r="C99" s="13">
        <v>52685</v>
      </c>
      <c r="D99" s="14">
        <v>2453882.2400000002</v>
      </c>
      <c r="E99" s="11" t="s">
        <v>91</v>
      </c>
      <c r="F99" s="11" t="s">
        <v>268</v>
      </c>
      <c r="G99" s="11" t="s">
        <v>524</v>
      </c>
      <c r="H99" s="11" t="s">
        <v>784</v>
      </c>
      <c r="I99" s="15">
        <v>261</v>
      </c>
    </row>
    <row r="100" spans="1:9" s="2" customFormat="1" ht="50.1" customHeight="1" x14ac:dyDescent="0.25">
      <c r="A100" s="11" t="s">
        <v>15</v>
      </c>
      <c r="B100" s="12">
        <v>45334.688657407409</v>
      </c>
      <c r="C100" s="13">
        <v>52686</v>
      </c>
      <c r="D100" s="14">
        <v>3180703.42</v>
      </c>
      <c r="E100" s="11" t="s">
        <v>91</v>
      </c>
      <c r="F100" s="11" t="s">
        <v>269</v>
      </c>
      <c r="G100" s="11" t="s">
        <v>525</v>
      </c>
      <c r="H100" s="11" t="s">
        <v>784</v>
      </c>
      <c r="I100" s="15">
        <v>261</v>
      </c>
    </row>
    <row r="101" spans="1:9" s="2" customFormat="1" ht="50.1" customHeight="1" x14ac:dyDescent="0.25">
      <c r="A101" s="11" t="s">
        <v>15</v>
      </c>
      <c r="B101" s="12">
        <v>45334.688657407409</v>
      </c>
      <c r="C101" s="13">
        <v>52687</v>
      </c>
      <c r="D101" s="14">
        <v>6562628.7400000002</v>
      </c>
      <c r="E101" s="11" t="s">
        <v>91</v>
      </c>
      <c r="F101" s="11" t="s">
        <v>270</v>
      </c>
      <c r="G101" s="11" t="s">
        <v>526</v>
      </c>
      <c r="H101" s="11" t="s">
        <v>784</v>
      </c>
      <c r="I101" s="15">
        <v>261</v>
      </c>
    </row>
    <row r="102" spans="1:9" s="2" customFormat="1" ht="50.1" customHeight="1" x14ac:dyDescent="0.25">
      <c r="A102" s="11" t="s">
        <v>15</v>
      </c>
      <c r="B102" s="12">
        <v>45349.636921296296</v>
      </c>
      <c r="C102" s="13">
        <v>52815</v>
      </c>
      <c r="D102" s="14">
        <v>134207.89000000001</v>
      </c>
      <c r="E102" s="11" t="s">
        <v>9</v>
      </c>
      <c r="F102" s="11" t="s">
        <v>805</v>
      </c>
      <c r="G102" s="11" t="s">
        <v>527</v>
      </c>
      <c r="H102" s="11" t="s">
        <v>32</v>
      </c>
      <c r="I102" s="15">
        <v>254</v>
      </c>
    </row>
    <row r="103" spans="1:9" s="2" customFormat="1" ht="50.1" customHeight="1" x14ac:dyDescent="0.25">
      <c r="A103" s="11" t="s">
        <v>140</v>
      </c>
      <c r="B103" s="12">
        <v>45336</v>
      </c>
      <c r="C103" s="13">
        <v>1</v>
      </c>
      <c r="D103" s="14">
        <v>19739664</v>
      </c>
      <c r="E103" s="11" t="s">
        <v>95</v>
      </c>
      <c r="F103" s="11" t="s">
        <v>271</v>
      </c>
      <c r="G103" s="11" t="s">
        <v>528</v>
      </c>
      <c r="H103" s="11" t="s">
        <v>138</v>
      </c>
      <c r="I103" s="15">
        <v>311</v>
      </c>
    </row>
    <row r="104" spans="1:9" s="2" customFormat="1" ht="50.1" customHeight="1" x14ac:dyDescent="0.25">
      <c r="A104" s="11" t="s">
        <v>15</v>
      </c>
      <c r="B104" s="12">
        <v>45337.663831018515</v>
      </c>
      <c r="C104" s="13">
        <v>52709</v>
      </c>
      <c r="D104" s="14">
        <v>3803.38</v>
      </c>
      <c r="E104" s="11" t="s">
        <v>9</v>
      </c>
      <c r="F104" s="11" t="s">
        <v>272</v>
      </c>
      <c r="G104" s="11" t="s">
        <v>529</v>
      </c>
      <c r="H104" s="11" t="s">
        <v>32</v>
      </c>
      <c r="I104" s="15"/>
    </row>
    <row r="105" spans="1:9" s="2" customFormat="1" ht="50.1" customHeight="1" x14ac:dyDescent="0.25">
      <c r="A105" s="11" t="s">
        <v>15</v>
      </c>
      <c r="B105" s="12">
        <v>45337.663831018515</v>
      </c>
      <c r="C105" s="13">
        <v>52713</v>
      </c>
      <c r="D105" s="14">
        <v>1746.17</v>
      </c>
      <c r="E105" s="11" t="s">
        <v>9</v>
      </c>
      <c r="F105" s="11" t="s">
        <v>273</v>
      </c>
      <c r="G105" s="11" t="s">
        <v>530</v>
      </c>
      <c r="H105" s="11" t="s">
        <v>32</v>
      </c>
      <c r="I105" s="15"/>
    </row>
    <row r="106" spans="1:9" s="2" customFormat="1" ht="50.1" customHeight="1" x14ac:dyDescent="0.25">
      <c r="A106" s="11" t="s">
        <v>15</v>
      </c>
      <c r="B106" s="12">
        <v>45337.663831018515</v>
      </c>
      <c r="C106" s="13">
        <v>52712</v>
      </c>
      <c r="D106" s="14">
        <v>2877.44</v>
      </c>
      <c r="E106" s="11" t="s">
        <v>9</v>
      </c>
      <c r="F106" s="11" t="s">
        <v>274</v>
      </c>
      <c r="G106" s="11" t="s">
        <v>531</v>
      </c>
      <c r="H106" s="11" t="s">
        <v>32</v>
      </c>
      <c r="I106" s="15"/>
    </row>
    <row r="107" spans="1:9" s="2" customFormat="1" ht="50.1" customHeight="1" x14ac:dyDescent="0.25">
      <c r="A107" s="11" t="s">
        <v>15</v>
      </c>
      <c r="B107" s="12">
        <v>45343.640844907408</v>
      </c>
      <c r="C107" s="13">
        <v>52760</v>
      </c>
      <c r="D107" s="14">
        <v>68904</v>
      </c>
      <c r="E107" s="11" t="s">
        <v>12</v>
      </c>
      <c r="F107" s="11" t="s">
        <v>275</v>
      </c>
      <c r="G107" s="11" t="s">
        <v>532</v>
      </c>
      <c r="H107" s="11" t="s">
        <v>775</v>
      </c>
      <c r="I107" s="15"/>
    </row>
    <row r="108" spans="1:9" s="2" customFormat="1" ht="50.1" customHeight="1" x14ac:dyDescent="0.25">
      <c r="A108" s="11" t="s">
        <v>15</v>
      </c>
      <c r="B108" s="12">
        <v>45349.636921296296</v>
      </c>
      <c r="C108" s="13">
        <v>52813</v>
      </c>
      <c r="D108" s="14">
        <v>2900</v>
      </c>
      <c r="E108" s="11" t="s">
        <v>9</v>
      </c>
      <c r="F108" s="11" t="s">
        <v>816</v>
      </c>
      <c r="G108" s="11" t="s">
        <v>533</v>
      </c>
      <c r="H108" s="11" t="s">
        <v>32</v>
      </c>
      <c r="I108" s="15">
        <v>254</v>
      </c>
    </row>
    <row r="109" spans="1:9" s="2" customFormat="1" ht="50.1" customHeight="1" x14ac:dyDescent="0.25">
      <c r="A109" s="11" t="s">
        <v>15</v>
      </c>
      <c r="B109" s="12">
        <v>45344.639131944445</v>
      </c>
      <c r="C109" s="13">
        <v>52777</v>
      </c>
      <c r="D109" s="14">
        <v>3796.44</v>
      </c>
      <c r="E109" s="11" t="s">
        <v>9</v>
      </c>
      <c r="F109" s="11" t="s">
        <v>27</v>
      </c>
      <c r="G109" s="11" t="s">
        <v>534</v>
      </c>
      <c r="H109" s="11" t="s">
        <v>32</v>
      </c>
      <c r="I109" s="15" t="s">
        <v>760</v>
      </c>
    </row>
    <row r="110" spans="1:9" s="2" customFormat="1" ht="50.1" customHeight="1" x14ac:dyDescent="0.25">
      <c r="A110" s="11" t="s">
        <v>18</v>
      </c>
      <c r="B110" s="12">
        <v>45336</v>
      </c>
      <c r="C110" s="13">
        <v>582</v>
      </c>
      <c r="D110" s="14">
        <v>37772305</v>
      </c>
      <c r="E110" s="11" t="s">
        <v>110</v>
      </c>
      <c r="F110" s="11" t="s">
        <v>276</v>
      </c>
      <c r="G110" s="11" t="s">
        <v>535</v>
      </c>
      <c r="H110" s="11" t="s">
        <v>792</v>
      </c>
      <c r="I110" s="15"/>
    </row>
    <row r="111" spans="1:9" s="2" customFormat="1" ht="50.1" customHeight="1" x14ac:dyDescent="0.25">
      <c r="A111" s="11" t="s">
        <v>17</v>
      </c>
      <c r="B111" s="12">
        <v>45336</v>
      </c>
      <c r="C111" s="13">
        <v>2112</v>
      </c>
      <c r="D111" s="14">
        <v>31196</v>
      </c>
      <c r="E111" s="11" t="s">
        <v>110</v>
      </c>
      <c r="F111" s="11" t="s">
        <v>277</v>
      </c>
      <c r="G111" s="11" t="s">
        <v>536</v>
      </c>
      <c r="H111" s="11" t="s">
        <v>792</v>
      </c>
      <c r="I111" s="15"/>
    </row>
    <row r="112" spans="1:9" s="2" customFormat="1" ht="50.1" customHeight="1" x14ac:dyDescent="0.25">
      <c r="A112" s="11" t="s">
        <v>15</v>
      </c>
      <c r="B112" s="12">
        <v>45349.636921296296</v>
      </c>
      <c r="C112" s="13">
        <v>52814</v>
      </c>
      <c r="D112" s="14">
        <v>1686.82</v>
      </c>
      <c r="E112" s="11" t="s">
        <v>9</v>
      </c>
      <c r="F112" s="11" t="s">
        <v>278</v>
      </c>
      <c r="G112" s="11" t="s">
        <v>537</v>
      </c>
      <c r="H112" s="11" t="s">
        <v>784</v>
      </c>
      <c r="I112" s="15">
        <v>211</v>
      </c>
    </row>
    <row r="113" spans="1:9" s="2" customFormat="1" ht="50.1" customHeight="1" x14ac:dyDescent="0.25">
      <c r="A113" s="11" t="s">
        <v>16</v>
      </c>
      <c r="B113" s="12">
        <v>45351</v>
      </c>
      <c r="C113" s="13">
        <v>169389</v>
      </c>
      <c r="D113" s="14">
        <v>753975.72</v>
      </c>
      <c r="E113" s="11" t="s">
        <v>162</v>
      </c>
      <c r="F113" s="11" t="s">
        <v>842</v>
      </c>
      <c r="G113" s="11" t="s">
        <v>538</v>
      </c>
      <c r="H113" s="11" t="s">
        <v>775</v>
      </c>
      <c r="I113" s="15">
        <v>395</v>
      </c>
    </row>
    <row r="114" spans="1:9" s="2" customFormat="1" ht="50.1" customHeight="1" x14ac:dyDescent="0.25">
      <c r="A114" s="11" t="s">
        <v>15</v>
      </c>
      <c r="B114" s="12">
        <v>45349.636921296296</v>
      </c>
      <c r="C114" s="13">
        <v>52824</v>
      </c>
      <c r="D114" s="14">
        <v>13920</v>
      </c>
      <c r="E114" s="11" t="s">
        <v>13</v>
      </c>
      <c r="F114" s="11" t="s">
        <v>279</v>
      </c>
      <c r="G114" s="11" t="s">
        <v>539</v>
      </c>
      <c r="H114" s="11" t="s">
        <v>793</v>
      </c>
      <c r="I114" s="15"/>
    </row>
    <row r="115" spans="1:9" s="2" customFormat="1" ht="50.1" customHeight="1" x14ac:dyDescent="0.25">
      <c r="A115" s="11" t="s">
        <v>16</v>
      </c>
      <c r="B115" s="12">
        <v>45343</v>
      </c>
      <c r="C115" s="13">
        <v>169364</v>
      </c>
      <c r="D115" s="14">
        <v>21925.58</v>
      </c>
      <c r="E115" s="11" t="s">
        <v>163</v>
      </c>
      <c r="F115" s="11" t="s">
        <v>843</v>
      </c>
      <c r="G115" s="11" t="s">
        <v>540</v>
      </c>
      <c r="H115" s="11" t="s">
        <v>775</v>
      </c>
      <c r="I115" s="15"/>
    </row>
    <row r="116" spans="1:9" s="2" customFormat="1" ht="50.1" customHeight="1" x14ac:dyDescent="0.25">
      <c r="A116" s="11" t="s">
        <v>16</v>
      </c>
      <c r="B116" s="12">
        <v>45344</v>
      </c>
      <c r="C116" s="13">
        <v>169366</v>
      </c>
      <c r="D116" s="14">
        <v>24207</v>
      </c>
      <c r="E116" s="11" t="s">
        <v>164</v>
      </c>
      <c r="F116" s="11" t="s">
        <v>280</v>
      </c>
      <c r="G116" s="11" t="s">
        <v>541</v>
      </c>
      <c r="H116" s="11" t="s">
        <v>775</v>
      </c>
      <c r="I116" s="15">
        <v>395</v>
      </c>
    </row>
    <row r="117" spans="1:9" s="2" customFormat="1" ht="50.1" customHeight="1" x14ac:dyDescent="0.25">
      <c r="A117" s="11" t="s">
        <v>16</v>
      </c>
      <c r="B117" s="12">
        <v>45344</v>
      </c>
      <c r="C117" s="13">
        <v>169367</v>
      </c>
      <c r="D117" s="14">
        <v>29043.37</v>
      </c>
      <c r="E117" s="11" t="s">
        <v>165</v>
      </c>
      <c r="F117" s="11" t="s">
        <v>280</v>
      </c>
      <c r="G117" s="11" t="s">
        <v>542</v>
      </c>
      <c r="H117" s="11" t="s">
        <v>775</v>
      </c>
      <c r="I117" s="15">
        <v>395</v>
      </c>
    </row>
    <row r="118" spans="1:9" s="2" customFormat="1" ht="50.1" customHeight="1" x14ac:dyDescent="0.25">
      <c r="A118" s="11" t="s">
        <v>15</v>
      </c>
      <c r="B118" s="12">
        <v>45336.65221064815</v>
      </c>
      <c r="C118" s="13">
        <v>52706</v>
      </c>
      <c r="D118" s="14">
        <v>80619.789999999994</v>
      </c>
      <c r="E118" s="11" t="s">
        <v>93</v>
      </c>
      <c r="F118" s="11" t="s">
        <v>281</v>
      </c>
      <c r="G118" s="11" t="s">
        <v>543</v>
      </c>
      <c r="H118" s="11" t="s">
        <v>772</v>
      </c>
      <c r="I118" s="15">
        <v>355</v>
      </c>
    </row>
    <row r="119" spans="1:9" s="2" customFormat="1" ht="50.1" customHeight="1" x14ac:dyDescent="0.25">
      <c r="A119" s="11" t="s">
        <v>15</v>
      </c>
      <c r="B119" s="12">
        <v>45337.663831018515</v>
      </c>
      <c r="C119" s="13">
        <v>52720</v>
      </c>
      <c r="D119" s="14">
        <v>8400</v>
      </c>
      <c r="E119" s="11" t="s">
        <v>12</v>
      </c>
      <c r="F119" s="11" t="s">
        <v>282</v>
      </c>
      <c r="G119" s="11" t="s">
        <v>544</v>
      </c>
      <c r="H119" s="11" t="s">
        <v>775</v>
      </c>
      <c r="I119" s="15"/>
    </row>
    <row r="120" spans="1:9" s="2" customFormat="1" ht="50.1" customHeight="1" x14ac:dyDescent="0.25">
      <c r="A120" s="11" t="s">
        <v>15</v>
      </c>
      <c r="B120" s="12">
        <v>45338.624143518522</v>
      </c>
      <c r="C120" s="13">
        <v>52728</v>
      </c>
      <c r="D120" s="14">
        <v>108000</v>
      </c>
      <c r="E120" s="11" t="s">
        <v>9</v>
      </c>
      <c r="F120" s="11" t="s">
        <v>283</v>
      </c>
      <c r="G120" s="11" t="s">
        <v>545</v>
      </c>
      <c r="H120" s="11" t="s">
        <v>784</v>
      </c>
      <c r="I120" s="15"/>
    </row>
    <row r="121" spans="1:9" s="2" customFormat="1" ht="50.1" customHeight="1" x14ac:dyDescent="0.25">
      <c r="A121" s="11" t="s">
        <v>16</v>
      </c>
      <c r="B121" s="12">
        <v>45343</v>
      </c>
      <c r="C121" s="13">
        <v>169365</v>
      </c>
      <c r="D121" s="14">
        <v>19987.72</v>
      </c>
      <c r="E121" s="11" t="s">
        <v>166</v>
      </c>
      <c r="F121" s="11" t="s">
        <v>284</v>
      </c>
      <c r="G121" s="11" t="s">
        <v>546</v>
      </c>
      <c r="H121" s="11" t="s">
        <v>775</v>
      </c>
      <c r="I121" s="15">
        <v>395</v>
      </c>
    </row>
    <row r="122" spans="1:9" s="2" customFormat="1" ht="50.1" customHeight="1" x14ac:dyDescent="0.25">
      <c r="A122" s="11" t="s">
        <v>15</v>
      </c>
      <c r="B122" s="12">
        <v>45344.639131944445</v>
      </c>
      <c r="C122" s="13">
        <v>52778</v>
      </c>
      <c r="D122" s="14">
        <v>13241.05</v>
      </c>
      <c r="E122" s="11" t="s">
        <v>9</v>
      </c>
      <c r="F122" s="11" t="s">
        <v>285</v>
      </c>
      <c r="G122" s="11" t="s">
        <v>547</v>
      </c>
      <c r="H122" s="11" t="s">
        <v>32</v>
      </c>
      <c r="I122" s="15" t="s">
        <v>760</v>
      </c>
    </row>
    <row r="123" spans="1:9" s="2" customFormat="1" ht="50.1" customHeight="1" x14ac:dyDescent="0.25">
      <c r="A123" s="11" t="s">
        <v>15</v>
      </c>
      <c r="B123" s="12">
        <v>45338.624143518522</v>
      </c>
      <c r="C123" s="13">
        <v>52736</v>
      </c>
      <c r="D123" s="14">
        <v>79286</v>
      </c>
      <c r="E123" s="11" t="s">
        <v>61</v>
      </c>
      <c r="F123" s="11" t="s">
        <v>286</v>
      </c>
      <c r="G123" s="11" t="s">
        <v>548</v>
      </c>
      <c r="H123" s="11" t="s">
        <v>772</v>
      </c>
      <c r="I123" s="15">
        <v>355</v>
      </c>
    </row>
    <row r="124" spans="1:9" s="2" customFormat="1" ht="50.1" customHeight="1" x14ac:dyDescent="0.25">
      <c r="A124" s="11" t="s">
        <v>15</v>
      </c>
      <c r="B124" s="12">
        <v>45349.636921296296</v>
      </c>
      <c r="C124" s="13">
        <v>52816</v>
      </c>
      <c r="D124" s="14">
        <v>8446.17</v>
      </c>
      <c r="E124" s="11" t="s">
        <v>9</v>
      </c>
      <c r="F124" s="11" t="s">
        <v>27</v>
      </c>
      <c r="G124" s="11" t="s">
        <v>549</v>
      </c>
      <c r="H124" s="11" t="s">
        <v>32</v>
      </c>
      <c r="I124" s="15" t="s">
        <v>760</v>
      </c>
    </row>
    <row r="125" spans="1:9" s="2" customFormat="1" ht="50.1" customHeight="1" x14ac:dyDescent="0.25">
      <c r="A125" s="11" t="s">
        <v>16</v>
      </c>
      <c r="B125" s="12">
        <v>45351</v>
      </c>
      <c r="C125" s="13">
        <v>169386</v>
      </c>
      <c r="D125" s="14">
        <v>229.96</v>
      </c>
      <c r="E125" s="11" t="s">
        <v>167</v>
      </c>
      <c r="F125" s="11" t="s">
        <v>287</v>
      </c>
      <c r="G125" s="11" t="s">
        <v>550</v>
      </c>
      <c r="H125" s="11" t="s">
        <v>775</v>
      </c>
      <c r="I125" s="15"/>
    </row>
    <row r="126" spans="1:9" s="2" customFormat="1" ht="50.1" customHeight="1" x14ac:dyDescent="0.25">
      <c r="A126" s="11" t="s">
        <v>15</v>
      </c>
      <c r="B126" s="12">
        <v>45350.637615740743</v>
      </c>
      <c r="C126" s="13">
        <v>52829</v>
      </c>
      <c r="D126" s="14">
        <v>2978.36</v>
      </c>
      <c r="E126" s="11" t="s">
        <v>9</v>
      </c>
      <c r="F126" s="11" t="s">
        <v>817</v>
      </c>
      <c r="G126" s="11" t="s">
        <v>551</v>
      </c>
      <c r="H126" s="11" t="s">
        <v>32</v>
      </c>
      <c r="I126" s="15">
        <v>253</v>
      </c>
    </row>
    <row r="127" spans="1:9" s="2" customFormat="1" ht="50.1" customHeight="1" x14ac:dyDescent="0.25">
      <c r="A127" s="11" t="s">
        <v>15</v>
      </c>
      <c r="B127" s="12">
        <v>45350.637615740743</v>
      </c>
      <c r="C127" s="13">
        <v>52827</v>
      </c>
      <c r="D127" s="14">
        <v>2658.08</v>
      </c>
      <c r="E127" s="11" t="s">
        <v>9</v>
      </c>
      <c r="F127" s="11" t="s">
        <v>818</v>
      </c>
      <c r="G127" s="11" t="s">
        <v>552</v>
      </c>
      <c r="H127" s="11" t="s">
        <v>32</v>
      </c>
      <c r="I127" s="15">
        <v>253</v>
      </c>
    </row>
    <row r="128" spans="1:9" s="2" customFormat="1" ht="50.1" customHeight="1" x14ac:dyDescent="0.25">
      <c r="A128" s="11" t="s">
        <v>15</v>
      </c>
      <c r="B128" s="12">
        <v>45343.640844907408</v>
      </c>
      <c r="C128" s="13">
        <v>52765</v>
      </c>
      <c r="D128" s="14">
        <v>4639156.01</v>
      </c>
      <c r="E128" s="11" t="s">
        <v>89</v>
      </c>
      <c r="F128" s="11" t="s">
        <v>288</v>
      </c>
      <c r="G128" s="11" t="s">
        <v>553</v>
      </c>
      <c r="H128" s="11" t="s">
        <v>775</v>
      </c>
      <c r="I128" s="15"/>
    </row>
    <row r="129" spans="1:9" s="2" customFormat="1" ht="50.1" customHeight="1" x14ac:dyDescent="0.25">
      <c r="A129" s="11" t="s">
        <v>15</v>
      </c>
      <c r="B129" s="12">
        <v>45343.640844907408</v>
      </c>
      <c r="C129" s="13">
        <v>52761</v>
      </c>
      <c r="D129" s="14">
        <v>124672.01</v>
      </c>
      <c r="E129" s="11" t="s">
        <v>89</v>
      </c>
      <c r="F129" s="11" t="s">
        <v>289</v>
      </c>
      <c r="G129" s="11" t="s">
        <v>554</v>
      </c>
      <c r="H129" s="11" t="s">
        <v>775</v>
      </c>
      <c r="I129" s="15"/>
    </row>
    <row r="130" spans="1:9" s="2" customFormat="1" ht="50.1" customHeight="1" x14ac:dyDescent="0.25">
      <c r="A130" s="11" t="s">
        <v>15</v>
      </c>
      <c r="B130" s="12">
        <v>45349.636921296296</v>
      </c>
      <c r="C130" s="13">
        <v>52822</v>
      </c>
      <c r="D130" s="14">
        <v>720570</v>
      </c>
      <c r="E130" s="11" t="s">
        <v>70</v>
      </c>
      <c r="F130" s="11" t="s">
        <v>290</v>
      </c>
      <c r="G130" s="11" t="s">
        <v>555</v>
      </c>
      <c r="H130" s="11" t="s">
        <v>775</v>
      </c>
      <c r="I130" s="15"/>
    </row>
    <row r="131" spans="1:9" s="2" customFormat="1" ht="50.1" customHeight="1" x14ac:dyDescent="0.25">
      <c r="A131" s="11" t="s">
        <v>16</v>
      </c>
      <c r="B131" s="12">
        <v>45351</v>
      </c>
      <c r="C131" s="13">
        <v>169387</v>
      </c>
      <c r="D131" s="14">
        <v>216.88</v>
      </c>
      <c r="E131" s="11" t="s">
        <v>168</v>
      </c>
      <c r="F131" s="11" t="s">
        <v>287</v>
      </c>
      <c r="G131" s="11" t="s">
        <v>556</v>
      </c>
      <c r="H131" s="11" t="s">
        <v>775</v>
      </c>
      <c r="I131" s="15"/>
    </row>
    <row r="132" spans="1:9" s="2" customFormat="1" ht="50.1" customHeight="1" x14ac:dyDescent="0.25">
      <c r="A132" s="11" t="s">
        <v>15</v>
      </c>
      <c r="B132" s="12">
        <v>45350.637615740743</v>
      </c>
      <c r="C132" s="13">
        <v>52828</v>
      </c>
      <c r="D132" s="14">
        <v>2900</v>
      </c>
      <c r="E132" s="11" t="s">
        <v>9</v>
      </c>
      <c r="F132" s="11" t="s">
        <v>819</v>
      </c>
      <c r="G132" s="11" t="s">
        <v>557</v>
      </c>
      <c r="H132" s="11" t="s">
        <v>32</v>
      </c>
      <c r="I132" s="15">
        <v>254</v>
      </c>
    </row>
    <row r="133" spans="1:9" s="2" customFormat="1" ht="50.1" customHeight="1" x14ac:dyDescent="0.25">
      <c r="A133" s="11" t="s">
        <v>15</v>
      </c>
      <c r="B133" s="12">
        <v>45341.656631944446</v>
      </c>
      <c r="C133" s="13">
        <v>52742</v>
      </c>
      <c r="D133" s="14">
        <v>91959</v>
      </c>
      <c r="E133" s="11" t="s">
        <v>58</v>
      </c>
      <c r="F133" s="11" t="s">
        <v>291</v>
      </c>
      <c r="G133" s="11" t="s">
        <v>558</v>
      </c>
      <c r="H133" s="11" t="s">
        <v>785</v>
      </c>
      <c r="I133" s="15">
        <v>361</v>
      </c>
    </row>
    <row r="134" spans="1:9" s="2" customFormat="1" ht="50.1" customHeight="1" x14ac:dyDescent="0.25">
      <c r="A134" s="11" t="s">
        <v>16</v>
      </c>
      <c r="B134" s="12">
        <v>45345</v>
      </c>
      <c r="C134" s="13">
        <v>169368</v>
      </c>
      <c r="D134" s="14">
        <v>370.55</v>
      </c>
      <c r="E134" s="11" t="s">
        <v>169</v>
      </c>
      <c r="F134" s="11" t="s">
        <v>26</v>
      </c>
      <c r="G134" s="11" t="s">
        <v>559</v>
      </c>
      <c r="H134" s="11" t="s">
        <v>771</v>
      </c>
      <c r="I134" s="15">
        <v>441</v>
      </c>
    </row>
    <row r="135" spans="1:9" s="2" customFormat="1" ht="50.1" customHeight="1" x14ac:dyDescent="0.25">
      <c r="A135" s="11" t="s">
        <v>16</v>
      </c>
      <c r="B135" s="12">
        <v>45348.643784722219</v>
      </c>
      <c r="C135" s="13">
        <v>169369</v>
      </c>
      <c r="D135" s="14">
        <v>670.8</v>
      </c>
      <c r="E135" s="11" t="s">
        <v>170</v>
      </c>
      <c r="F135" s="11" t="s">
        <v>26</v>
      </c>
      <c r="G135" s="11" t="s">
        <v>560</v>
      </c>
      <c r="H135" s="11" t="s">
        <v>771</v>
      </c>
      <c r="I135" s="15">
        <v>441</v>
      </c>
    </row>
    <row r="136" spans="1:9" s="2" customFormat="1" ht="50.1" customHeight="1" x14ac:dyDescent="0.25">
      <c r="A136" s="11" t="s">
        <v>15</v>
      </c>
      <c r="B136" s="12">
        <v>45344.639131944445</v>
      </c>
      <c r="C136" s="13">
        <v>52780</v>
      </c>
      <c r="D136" s="14">
        <v>20100</v>
      </c>
      <c r="E136" s="11" t="s">
        <v>171</v>
      </c>
      <c r="F136" s="11" t="s">
        <v>292</v>
      </c>
      <c r="G136" s="11" t="s">
        <v>561</v>
      </c>
      <c r="H136" s="11" t="s">
        <v>791</v>
      </c>
      <c r="I136" s="15">
        <v>396</v>
      </c>
    </row>
    <row r="137" spans="1:9" s="2" customFormat="1" ht="50.1" customHeight="1" x14ac:dyDescent="0.25">
      <c r="A137" s="11" t="s">
        <v>15</v>
      </c>
      <c r="B137" s="12">
        <v>45344.639131944445</v>
      </c>
      <c r="C137" s="13">
        <v>52782</v>
      </c>
      <c r="D137" s="14">
        <v>4720</v>
      </c>
      <c r="E137" s="11" t="s">
        <v>172</v>
      </c>
      <c r="F137" s="11" t="s">
        <v>293</v>
      </c>
      <c r="G137" s="11" t="s">
        <v>562</v>
      </c>
      <c r="H137" s="11" t="s">
        <v>791</v>
      </c>
      <c r="I137" s="15">
        <v>396</v>
      </c>
    </row>
    <row r="138" spans="1:9" s="2" customFormat="1" ht="50.1" customHeight="1" x14ac:dyDescent="0.25">
      <c r="A138" s="11" t="s">
        <v>15</v>
      </c>
      <c r="B138" s="12">
        <v>45344.639131944445</v>
      </c>
      <c r="C138" s="13">
        <v>52781</v>
      </c>
      <c r="D138" s="14">
        <v>4200</v>
      </c>
      <c r="E138" s="11" t="s">
        <v>173</v>
      </c>
      <c r="F138" s="11" t="s">
        <v>294</v>
      </c>
      <c r="G138" s="11" t="s">
        <v>563</v>
      </c>
      <c r="H138" s="11" t="s">
        <v>791</v>
      </c>
      <c r="I138" s="15">
        <v>396</v>
      </c>
    </row>
    <row r="139" spans="1:9" s="2" customFormat="1" ht="50.1" customHeight="1" x14ac:dyDescent="0.25">
      <c r="A139" s="11" t="s">
        <v>16</v>
      </c>
      <c r="B139" s="12">
        <v>45349</v>
      </c>
      <c r="C139" s="13">
        <v>169382</v>
      </c>
      <c r="D139" s="14">
        <v>3594</v>
      </c>
      <c r="E139" s="11" t="s">
        <v>174</v>
      </c>
      <c r="F139" s="11" t="s">
        <v>844</v>
      </c>
      <c r="G139" s="11" t="s">
        <v>564</v>
      </c>
      <c r="H139" s="11" t="s">
        <v>775</v>
      </c>
      <c r="I139" s="15"/>
    </row>
    <row r="140" spans="1:9" s="2" customFormat="1" ht="50.1" customHeight="1" x14ac:dyDescent="0.25">
      <c r="A140" s="11" t="s">
        <v>16</v>
      </c>
      <c r="B140" s="12">
        <v>45345</v>
      </c>
      <c r="C140" s="13">
        <v>169370</v>
      </c>
      <c r="D140" s="14">
        <v>472.7</v>
      </c>
      <c r="E140" s="11" t="s">
        <v>175</v>
      </c>
      <c r="F140" s="11" t="s">
        <v>26</v>
      </c>
      <c r="G140" s="11" t="s">
        <v>565</v>
      </c>
      <c r="H140" s="11" t="s">
        <v>771</v>
      </c>
      <c r="I140" s="15">
        <v>441</v>
      </c>
    </row>
    <row r="141" spans="1:9" s="2" customFormat="1" ht="50.1" customHeight="1" x14ac:dyDescent="0.25">
      <c r="A141" s="11" t="s">
        <v>16</v>
      </c>
      <c r="B141" s="12">
        <v>45349</v>
      </c>
      <c r="C141" s="13">
        <v>169381</v>
      </c>
      <c r="D141" s="14">
        <v>1587.72</v>
      </c>
      <c r="E141" s="11" t="s">
        <v>176</v>
      </c>
      <c r="F141" s="11" t="s">
        <v>845</v>
      </c>
      <c r="G141" s="11" t="s">
        <v>566</v>
      </c>
      <c r="H141" s="11" t="s">
        <v>775</v>
      </c>
      <c r="I141" s="15">
        <v>395</v>
      </c>
    </row>
    <row r="142" spans="1:9" s="2" customFormat="1" ht="50.1" customHeight="1" x14ac:dyDescent="0.25">
      <c r="A142" s="11" t="s">
        <v>16</v>
      </c>
      <c r="B142" s="12">
        <v>45345</v>
      </c>
      <c r="C142" s="13">
        <v>169371</v>
      </c>
      <c r="D142" s="14">
        <v>365.4</v>
      </c>
      <c r="E142" s="11" t="s">
        <v>177</v>
      </c>
      <c r="F142" s="11" t="s">
        <v>26</v>
      </c>
      <c r="G142" s="11" t="s">
        <v>567</v>
      </c>
      <c r="H142" s="11" t="s">
        <v>771</v>
      </c>
      <c r="I142" s="15">
        <v>441</v>
      </c>
    </row>
    <row r="143" spans="1:9" s="2" customFormat="1" ht="50.1" customHeight="1" x14ac:dyDescent="0.25">
      <c r="A143" s="11" t="s">
        <v>16</v>
      </c>
      <c r="B143" s="12">
        <v>45351.572222222225</v>
      </c>
      <c r="C143" s="13">
        <v>169372</v>
      </c>
      <c r="D143" s="14">
        <v>372.6</v>
      </c>
      <c r="E143" s="11" t="s">
        <v>178</v>
      </c>
      <c r="F143" s="11" t="s">
        <v>26</v>
      </c>
      <c r="G143" s="11" t="s">
        <v>568</v>
      </c>
      <c r="H143" s="11" t="s">
        <v>771</v>
      </c>
      <c r="I143" s="15">
        <v>441</v>
      </c>
    </row>
    <row r="144" spans="1:9" s="2" customFormat="1" ht="50.1" customHeight="1" x14ac:dyDescent="0.25">
      <c r="A144" s="11" t="s">
        <v>16</v>
      </c>
      <c r="B144" s="12">
        <v>45351</v>
      </c>
      <c r="C144" s="13">
        <v>169390</v>
      </c>
      <c r="D144" s="14">
        <v>201232.88</v>
      </c>
      <c r="E144" s="11" t="s">
        <v>179</v>
      </c>
      <c r="F144" s="11" t="s">
        <v>846</v>
      </c>
      <c r="G144" s="11" t="s">
        <v>569</v>
      </c>
      <c r="H144" s="11" t="s">
        <v>775</v>
      </c>
      <c r="I144" s="15">
        <v>395</v>
      </c>
    </row>
    <row r="145" spans="1:9" s="2" customFormat="1" ht="50.1" customHeight="1" x14ac:dyDescent="0.25">
      <c r="A145" s="11" t="s">
        <v>16</v>
      </c>
      <c r="B145" s="12">
        <v>45345</v>
      </c>
      <c r="C145" s="13">
        <v>169373</v>
      </c>
      <c r="D145" s="14">
        <v>285</v>
      </c>
      <c r="E145" s="11" t="s">
        <v>180</v>
      </c>
      <c r="F145" s="11" t="s">
        <v>26</v>
      </c>
      <c r="G145" s="11" t="s">
        <v>570</v>
      </c>
      <c r="H145" s="11" t="s">
        <v>771</v>
      </c>
      <c r="I145" s="15">
        <v>441</v>
      </c>
    </row>
    <row r="146" spans="1:9" s="2" customFormat="1" ht="50.1" customHeight="1" x14ac:dyDescent="0.25">
      <c r="A146" s="11" t="s">
        <v>16</v>
      </c>
      <c r="B146" s="12">
        <v>45351.574803240743</v>
      </c>
      <c r="C146" s="13">
        <v>169380</v>
      </c>
      <c r="D146" s="14">
        <v>983</v>
      </c>
      <c r="E146" s="11" t="s">
        <v>181</v>
      </c>
      <c r="F146" s="11" t="s">
        <v>847</v>
      </c>
      <c r="G146" s="11" t="s">
        <v>571</v>
      </c>
      <c r="H146" s="11" t="s">
        <v>775</v>
      </c>
      <c r="I146" s="15"/>
    </row>
    <row r="147" spans="1:9" s="2" customFormat="1" ht="50.1" customHeight="1" x14ac:dyDescent="0.25">
      <c r="A147" s="11" t="s">
        <v>16</v>
      </c>
      <c r="B147" s="12">
        <v>45345</v>
      </c>
      <c r="C147" s="13">
        <v>169374</v>
      </c>
      <c r="D147" s="14">
        <v>285</v>
      </c>
      <c r="E147" s="11" t="s">
        <v>182</v>
      </c>
      <c r="F147" s="11" t="s">
        <v>26</v>
      </c>
      <c r="G147" s="11" t="s">
        <v>572</v>
      </c>
      <c r="H147" s="11" t="s">
        <v>771</v>
      </c>
      <c r="I147" s="15">
        <v>441</v>
      </c>
    </row>
    <row r="148" spans="1:9" s="2" customFormat="1" ht="50.1" customHeight="1" x14ac:dyDescent="0.25">
      <c r="A148" s="11" t="s">
        <v>16</v>
      </c>
      <c r="B148" s="12">
        <v>45345</v>
      </c>
      <c r="C148" s="13">
        <v>169375</v>
      </c>
      <c r="D148" s="14">
        <v>354.5</v>
      </c>
      <c r="E148" s="11" t="s">
        <v>183</v>
      </c>
      <c r="F148" s="11" t="s">
        <v>26</v>
      </c>
      <c r="G148" s="11" t="s">
        <v>573</v>
      </c>
      <c r="H148" s="11" t="s">
        <v>771</v>
      </c>
      <c r="I148" s="15">
        <v>441</v>
      </c>
    </row>
    <row r="149" spans="1:9" s="2" customFormat="1" ht="50.1" customHeight="1" x14ac:dyDescent="0.25">
      <c r="A149" s="11" t="s">
        <v>16</v>
      </c>
      <c r="B149" s="12">
        <v>45345</v>
      </c>
      <c r="C149" s="13">
        <v>169376</v>
      </c>
      <c r="D149" s="14">
        <v>407.3</v>
      </c>
      <c r="E149" s="11" t="s">
        <v>184</v>
      </c>
      <c r="F149" s="11" t="s">
        <v>26</v>
      </c>
      <c r="G149" s="11" t="s">
        <v>574</v>
      </c>
      <c r="H149" s="11" t="s">
        <v>771</v>
      </c>
      <c r="I149" s="15">
        <v>441</v>
      </c>
    </row>
    <row r="150" spans="1:9" s="2" customFormat="1" ht="50.1" customHeight="1" x14ac:dyDescent="0.25">
      <c r="A150" s="11" t="s">
        <v>16</v>
      </c>
      <c r="B150" s="12">
        <v>45345</v>
      </c>
      <c r="C150" s="13">
        <v>169377</v>
      </c>
      <c r="D150" s="14">
        <v>488.8</v>
      </c>
      <c r="E150" s="11" t="s">
        <v>185</v>
      </c>
      <c r="F150" s="11" t="s">
        <v>26</v>
      </c>
      <c r="G150" s="11" t="s">
        <v>575</v>
      </c>
      <c r="H150" s="11" t="s">
        <v>771</v>
      </c>
      <c r="I150" s="15">
        <v>441</v>
      </c>
    </row>
    <row r="151" spans="1:9" s="2" customFormat="1" ht="50.1" customHeight="1" x14ac:dyDescent="0.25">
      <c r="A151" s="11" t="s">
        <v>16</v>
      </c>
      <c r="B151" s="12">
        <v>45345</v>
      </c>
      <c r="C151" s="13">
        <v>169378</v>
      </c>
      <c r="D151" s="14">
        <v>285</v>
      </c>
      <c r="E151" s="11" t="s">
        <v>186</v>
      </c>
      <c r="F151" s="11" t="s">
        <v>26</v>
      </c>
      <c r="G151" s="11" t="s">
        <v>576</v>
      </c>
      <c r="H151" s="11" t="s">
        <v>771</v>
      </c>
      <c r="I151" s="15">
        <v>441</v>
      </c>
    </row>
    <row r="152" spans="1:9" s="2" customFormat="1" ht="50.1" customHeight="1" x14ac:dyDescent="0.25">
      <c r="A152" s="11" t="s">
        <v>16</v>
      </c>
      <c r="B152" s="12">
        <v>45348.644120370373</v>
      </c>
      <c r="C152" s="13">
        <v>169379</v>
      </c>
      <c r="D152" s="14">
        <v>407.3</v>
      </c>
      <c r="E152" s="11" t="s">
        <v>187</v>
      </c>
      <c r="F152" s="11" t="s">
        <v>26</v>
      </c>
      <c r="G152" s="11" t="s">
        <v>577</v>
      </c>
      <c r="H152" s="11" t="s">
        <v>771</v>
      </c>
      <c r="I152" s="15">
        <v>441</v>
      </c>
    </row>
    <row r="153" spans="1:9" s="2" customFormat="1" ht="50.1" customHeight="1" x14ac:dyDescent="0.25">
      <c r="A153" s="11" t="s">
        <v>15</v>
      </c>
      <c r="B153" s="12">
        <v>45349.636921296296</v>
      </c>
      <c r="C153" s="13">
        <v>52825</v>
      </c>
      <c r="D153" s="14">
        <v>237974.96</v>
      </c>
      <c r="E153" s="11" t="s">
        <v>52</v>
      </c>
      <c r="F153" s="11" t="s">
        <v>295</v>
      </c>
      <c r="G153" s="11" t="s">
        <v>578</v>
      </c>
      <c r="H153" s="11" t="s">
        <v>775</v>
      </c>
      <c r="I153" s="15"/>
    </row>
    <row r="154" spans="1:9" s="2" customFormat="1" ht="50.1" customHeight="1" x14ac:dyDescent="0.25">
      <c r="A154" s="11" t="s">
        <v>19</v>
      </c>
      <c r="B154" s="12">
        <v>45342</v>
      </c>
      <c r="C154" s="13">
        <v>666</v>
      </c>
      <c r="D154" s="14">
        <v>57006.51</v>
      </c>
      <c r="E154" s="11" t="s">
        <v>85</v>
      </c>
      <c r="F154" s="11" t="s">
        <v>296</v>
      </c>
      <c r="G154" s="11" t="s">
        <v>579</v>
      </c>
      <c r="H154" s="11" t="s">
        <v>32</v>
      </c>
      <c r="I154" s="15" t="s">
        <v>37</v>
      </c>
    </row>
    <row r="155" spans="1:9" s="2" customFormat="1" ht="50.1" customHeight="1" x14ac:dyDescent="0.25">
      <c r="A155" s="11" t="s">
        <v>15</v>
      </c>
      <c r="B155" s="12">
        <v>45350.637615740743</v>
      </c>
      <c r="C155" s="13">
        <v>52833</v>
      </c>
      <c r="D155" s="14">
        <v>200000</v>
      </c>
      <c r="E155" s="11" t="s">
        <v>188</v>
      </c>
      <c r="F155" s="11" t="s">
        <v>297</v>
      </c>
      <c r="G155" s="11" t="s">
        <v>580</v>
      </c>
      <c r="H155" s="11" t="s">
        <v>772</v>
      </c>
      <c r="I155" s="15"/>
    </row>
    <row r="156" spans="1:9" s="2" customFormat="1" ht="50.1" customHeight="1" x14ac:dyDescent="0.25">
      <c r="A156" s="11" t="s">
        <v>15</v>
      </c>
      <c r="B156" s="12">
        <v>45350.637615740743</v>
      </c>
      <c r="C156" s="13">
        <v>52830</v>
      </c>
      <c r="D156" s="14">
        <v>2349.63</v>
      </c>
      <c r="E156" s="11" t="s">
        <v>10</v>
      </c>
      <c r="F156" s="11" t="s">
        <v>35</v>
      </c>
      <c r="G156" s="11" t="s">
        <v>581</v>
      </c>
      <c r="H156" s="11" t="s">
        <v>779</v>
      </c>
      <c r="I156" s="15" t="s">
        <v>765</v>
      </c>
    </row>
    <row r="157" spans="1:9" s="2" customFormat="1" ht="50.1" customHeight="1" x14ac:dyDescent="0.25">
      <c r="A157" s="11" t="s">
        <v>15</v>
      </c>
      <c r="B157" s="12">
        <v>45343.640844907408</v>
      </c>
      <c r="C157" s="13">
        <v>52764</v>
      </c>
      <c r="D157" s="14">
        <v>343209.53</v>
      </c>
      <c r="E157" s="11" t="s">
        <v>91</v>
      </c>
      <c r="F157" s="11" t="s">
        <v>298</v>
      </c>
      <c r="G157" s="11" t="s">
        <v>582</v>
      </c>
      <c r="H157" s="11" t="s">
        <v>784</v>
      </c>
      <c r="I157" s="15">
        <v>261</v>
      </c>
    </row>
    <row r="158" spans="1:9" s="2" customFormat="1" ht="50.1" customHeight="1" x14ac:dyDescent="0.25">
      <c r="A158" s="11" t="s">
        <v>15</v>
      </c>
      <c r="B158" s="12">
        <v>45343.640844907408</v>
      </c>
      <c r="C158" s="13">
        <v>52766</v>
      </c>
      <c r="D158" s="14">
        <v>1382325.14</v>
      </c>
      <c r="E158" s="11" t="s">
        <v>91</v>
      </c>
      <c r="F158" s="11" t="s">
        <v>299</v>
      </c>
      <c r="G158" s="11" t="s">
        <v>583</v>
      </c>
      <c r="H158" s="11" t="s">
        <v>784</v>
      </c>
      <c r="I158" s="15">
        <v>261</v>
      </c>
    </row>
    <row r="159" spans="1:9" s="2" customFormat="1" ht="50.1" customHeight="1" x14ac:dyDescent="0.25">
      <c r="A159" s="11" t="s">
        <v>16</v>
      </c>
      <c r="B159" s="12">
        <v>45351</v>
      </c>
      <c r="C159" s="13">
        <v>169388</v>
      </c>
      <c r="D159" s="14">
        <v>374</v>
      </c>
      <c r="E159" s="11" t="s">
        <v>189</v>
      </c>
      <c r="F159" s="11" t="s">
        <v>26</v>
      </c>
      <c r="G159" s="11" t="s">
        <v>584</v>
      </c>
      <c r="H159" s="11" t="s">
        <v>771</v>
      </c>
      <c r="I159" s="15"/>
    </row>
    <row r="160" spans="1:9" s="2" customFormat="1" ht="50.1" customHeight="1" x14ac:dyDescent="0.25">
      <c r="A160" s="11" t="s">
        <v>15</v>
      </c>
      <c r="B160" s="12">
        <v>45344.639131944445</v>
      </c>
      <c r="C160" s="13">
        <v>52785</v>
      </c>
      <c r="D160" s="14">
        <v>146397.34</v>
      </c>
      <c r="E160" s="11" t="s">
        <v>102</v>
      </c>
      <c r="F160" s="11" t="s">
        <v>300</v>
      </c>
      <c r="G160" s="11" t="s">
        <v>585</v>
      </c>
      <c r="H160" s="11" t="s">
        <v>785</v>
      </c>
      <c r="I160" s="15">
        <v>361</v>
      </c>
    </row>
    <row r="161" spans="1:9" s="2" customFormat="1" ht="50.1" customHeight="1" x14ac:dyDescent="0.25">
      <c r="A161" s="11" t="s">
        <v>15</v>
      </c>
      <c r="B161" s="12">
        <v>45344.639131944445</v>
      </c>
      <c r="C161" s="13">
        <v>52787</v>
      </c>
      <c r="D161" s="14">
        <v>261348.7</v>
      </c>
      <c r="E161" s="11" t="s">
        <v>190</v>
      </c>
      <c r="F161" s="11" t="s">
        <v>301</v>
      </c>
      <c r="G161" s="11" t="s">
        <v>586</v>
      </c>
      <c r="H161" s="11" t="s">
        <v>785</v>
      </c>
      <c r="I161" s="15">
        <v>361</v>
      </c>
    </row>
    <row r="162" spans="1:9" s="2" customFormat="1" ht="50.1" customHeight="1" x14ac:dyDescent="0.25">
      <c r="A162" s="11" t="s">
        <v>15</v>
      </c>
      <c r="B162" s="12">
        <v>45345.61886574074</v>
      </c>
      <c r="C162" s="13">
        <v>52800</v>
      </c>
      <c r="D162" s="14">
        <v>153129.9</v>
      </c>
      <c r="E162" s="11" t="s">
        <v>56</v>
      </c>
      <c r="F162" s="11" t="s">
        <v>302</v>
      </c>
      <c r="G162" s="11" t="s">
        <v>587</v>
      </c>
      <c r="H162" s="11" t="s">
        <v>784</v>
      </c>
      <c r="I162" s="15">
        <v>355</v>
      </c>
    </row>
    <row r="163" spans="1:9" s="2" customFormat="1" ht="50.1" customHeight="1" x14ac:dyDescent="0.25">
      <c r="A163" s="11" t="s">
        <v>15</v>
      </c>
      <c r="B163" s="12">
        <v>45348.600138888891</v>
      </c>
      <c r="C163" s="13">
        <v>52809</v>
      </c>
      <c r="D163" s="14">
        <v>90077.9</v>
      </c>
      <c r="E163" s="11" t="s">
        <v>93</v>
      </c>
      <c r="F163" s="11" t="s">
        <v>303</v>
      </c>
      <c r="G163" s="11" t="s">
        <v>588</v>
      </c>
      <c r="H163" s="11" t="s">
        <v>772</v>
      </c>
      <c r="I163" s="15">
        <v>355</v>
      </c>
    </row>
    <row r="164" spans="1:9" s="2" customFormat="1" ht="50.1" customHeight="1" x14ac:dyDescent="0.25">
      <c r="A164" s="11" t="s">
        <v>15</v>
      </c>
      <c r="B164" s="12">
        <v>45351.56318287037</v>
      </c>
      <c r="C164" s="13">
        <v>52846</v>
      </c>
      <c r="D164" s="14">
        <v>21158.02</v>
      </c>
      <c r="E164" s="11" t="s">
        <v>71</v>
      </c>
      <c r="F164" s="11" t="s">
        <v>304</v>
      </c>
      <c r="G164" s="11" t="s">
        <v>589</v>
      </c>
      <c r="H164" s="11" t="s">
        <v>778</v>
      </c>
      <c r="I164" s="15"/>
    </row>
    <row r="165" spans="1:9" s="2" customFormat="1" ht="50.1" customHeight="1" x14ac:dyDescent="0.25">
      <c r="A165" s="11" t="s">
        <v>15</v>
      </c>
      <c r="B165" s="12">
        <v>45349.636921296296</v>
      </c>
      <c r="C165" s="13">
        <v>52818</v>
      </c>
      <c r="D165" s="14">
        <v>1653562.36</v>
      </c>
      <c r="E165" s="11" t="s">
        <v>91</v>
      </c>
      <c r="F165" s="11" t="s">
        <v>305</v>
      </c>
      <c r="G165" s="11" t="s">
        <v>590</v>
      </c>
      <c r="H165" s="11" t="s">
        <v>784</v>
      </c>
      <c r="I165" s="15">
        <v>261</v>
      </c>
    </row>
    <row r="166" spans="1:9" s="2" customFormat="1" ht="50.1" customHeight="1" x14ac:dyDescent="0.25">
      <c r="A166" s="11" t="s">
        <v>15</v>
      </c>
      <c r="B166" s="12">
        <v>45349.636921296296</v>
      </c>
      <c r="C166" s="13">
        <v>52817</v>
      </c>
      <c r="D166" s="14">
        <v>6592393.04</v>
      </c>
      <c r="E166" s="11" t="s">
        <v>91</v>
      </c>
      <c r="F166" s="11" t="s">
        <v>306</v>
      </c>
      <c r="G166" s="11" t="s">
        <v>591</v>
      </c>
      <c r="H166" s="11" t="s">
        <v>784</v>
      </c>
      <c r="I166" s="15">
        <v>261</v>
      </c>
    </row>
    <row r="167" spans="1:9" s="2" customFormat="1" ht="50.1" customHeight="1" x14ac:dyDescent="0.25">
      <c r="A167" s="11" t="s">
        <v>15</v>
      </c>
      <c r="B167" s="12">
        <v>45350.637615740743</v>
      </c>
      <c r="C167" s="13">
        <v>52840</v>
      </c>
      <c r="D167" s="14">
        <v>94825.5</v>
      </c>
      <c r="E167" s="11" t="s">
        <v>56</v>
      </c>
      <c r="F167" s="11" t="s">
        <v>307</v>
      </c>
      <c r="G167" s="11" t="s">
        <v>592</v>
      </c>
      <c r="H167" s="11" t="s">
        <v>784</v>
      </c>
      <c r="I167" s="15">
        <v>355</v>
      </c>
    </row>
    <row r="168" spans="1:9" s="2" customFormat="1" ht="50.1" customHeight="1" x14ac:dyDescent="0.25">
      <c r="A168" s="11" t="s">
        <v>15</v>
      </c>
      <c r="B168" s="12">
        <v>45350.637615740743</v>
      </c>
      <c r="C168" s="13">
        <v>52832</v>
      </c>
      <c r="D168" s="14">
        <v>29510.25</v>
      </c>
      <c r="E168" s="11" t="s">
        <v>39</v>
      </c>
      <c r="F168" s="11" t="s">
        <v>308</v>
      </c>
      <c r="G168" s="11" t="s">
        <v>593</v>
      </c>
      <c r="H168" s="11" t="s">
        <v>784</v>
      </c>
      <c r="I168" s="15">
        <v>355</v>
      </c>
    </row>
    <row r="169" spans="1:9" s="2" customFormat="1" ht="50.1" customHeight="1" x14ac:dyDescent="0.25">
      <c r="A169" s="11" t="s">
        <v>15</v>
      </c>
      <c r="B169" s="12">
        <v>45351.56318287037</v>
      </c>
      <c r="C169" s="13">
        <v>52850</v>
      </c>
      <c r="D169" s="14">
        <v>26642.880000000001</v>
      </c>
      <c r="E169" s="11" t="s">
        <v>61</v>
      </c>
      <c r="F169" s="11" t="s">
        <v>309</v>
      </c>
      <c r="G169" s="11" t="s">
        <v>594</v>
      </c>
      <c r="H169" s="11" t="s">
        <v>784</v>
      </c>
      <c r="I169" s="15">
        <v>355</v>
      </c>
    </row>
    <row r="170" spans="1:9" s="2" customFormat="1" ht="50.1" customHeight="1" x14ac:dyDescent="0.25">
      <c r="A170" s="11" t="s">
        <v>16</v>
      </c>
      <c r="B170" s="12">
        <v>45334</v>
      </c>
      <c r="C170" s="13">
        <v>169348</v>
      </c>
      <c r="D170" s="14">
        <v>4506.03</v>
      </c>
      <c r="E170" s="11" t="s">
        <v>191</v>
      </c>
      <c r="F170" s="11" t="s">
        <v>310</v>
      </c>
      <c r="G170" s="11" t="s">
        <v>595</v>
      </c>
      <c r="H170" s="11" t="s">
        <v>775</v>
      </c>
      <c r="I170" s="15">
        <v>395</v>
      </c>
    </row>
    <row r="171" spans="1:9" s="2" customFormat="1" ht="50.1" customHeight="1" x14ac:dyDescent="0.25">
      <c r="A171" s="11" t="s">
        <v>16</v>
      </c>
      <c r="B171" s="12">
        <v>45334</v>
      </c>
      <c r="C171" s="13">
        <v>169349</v>
      </c>
      <c r="D171" s="14">
        <v>157893.72</v>
      </c>
      <c r="E171" s="11" t="s">
        <v>192</v>
      </c>
      <c r="F171" s="11" t="s">
        <v>311</v>
      </c>
      <c r="G171" s="11" t="s">
        <v>596</v>
      </c>
      <c r="H171" s="11" t="s">
        <v>775</v>
      </c>
      <c r="I171" s="15">
        <v>395</v>
      </c>
    </row>
    <row r="172" spans="1:9" s="2" customFormat="1" ht="50.1" customHeight="1" x14ac:dyDescent="0.25">
      <c r="A172" s="11" t="s">
        <v>16</v>
      </c>
      <c r="B172" s="12">
        <v>45334</v>
      </c>
      <c r="C172" s="13">
        <v>169347</v>
      </c>
      <c r="D172" s="14">
        <v>4307</v>
      </c>
      <c r="E172" s="11" t="s">
        <v>193</v>
      </c>
      <c r="F172" s="11" t="s">
        <v>312</v>
      </c>
      <c r="G172" s="11" t="s">
        <v>597</v>
      </c>
      <c r="H172" s="11" t="s">
        <v>775</v>
      </c>
      <c r="I172" s="15"/>
    </row>
    <row r="173" spans="1:9" s="2" customFormat="1" ht="50.1" customHeight="1" x14ac:dyDescent="0.25">
      <c r="A173" s="11" t="s">
        <v>16</v>
      </c>
      <c r="B173" s="12">
        <v>45335.587372685186</v>
      </c>
      <c r="C173" s="13">
        <v>169341</v>
      </c>
      <c r="D173" s="14">
        <v>7385.3</v>
      </c>
      <c r="E173" s="11" t="s">
        <v>194</v>
      </c>
      <c r="F173" s="11" t="s">
        <v>848</v>
      </c>
      <c r="G173" s="11" t="s">
        <v>598</v>
      </c>
      <c r="H173" s="11" t="s">
        <v>775</v>
      </c>
      <c r="I173" s="15">
        <v>395</v>
      </c>
    </row>
    <row r="174" spans="1:9" s="2" customFormat="1" ht="50.1" customHeight="1" x14ac:dyDescent="0.25">
      <c r="A174" s="11" t="s">
        <v>16</v>
      </c>
      <c r="B174" s="12">
        <v>45345.620532407411</v>
      </c>
      <c r="C174" s="13">
        <v>169361</v>
      </c>
      <c r="D174" s="14">
        <v>1325</v>
      </c>
      <c r="E174" s="11" t="s">
        <v>195</v>
      </c>
      <c r="F174" s="11" t="s">
        <v>849</v>
      </c>
      <c r="G174" s="11" t="s">
        <v>599</v>
      </c>
      <c r="H174" s="11" t="s">
        <v>775</v>
      </c>
      <c r="I174" s="15"/>
    </row>
    <row r="175" spans="1:9" s="2" customFormat="1" ht="50.1" customHeight="1" x14ac:dyDescent="0.25">
      <c r="A175" s="11" t="s">
        <v>15</v>
      </c>
      <c r="B175" s="12">
        <v>45330.644675925927</v>
      </c>
      <c r="C175" s="13">
        <v>52657</v>
      </c>
      <c r="D175" s="14">
        <v>54520</v>
      </c>
      <c r="E175" s="11" t="s">
        <v>23</v>
      </c>
      <c r="F175" s="11" t="s">
        <v>850</v>
      </c>
      <c r="G175" s="11" t="s">
        <v>600</v>
      </c>
      <c r="H175" s="11" t="s">
        <v>781</v>
      </c>
      <c r="I175" s="15">
        <v>382</v>
      </c>
    </row>
    <row r="176" spans="1:9" s="2" customFormat="1" ht="50.1" customHeight="1" x14ac:dyDescent="0.25">
      <c r="A176" s="11" t="s">
        <v>15</v>
      </c>
      <c r="B176" s="12">
        <v>45323.657708333332</v>
      </c>
      <c r="C176" s="13">
        <v>52431</v>
      </c>
      <c r="D176" s="14">
        <v>21216.01</v>
      </c>
      <c r="E176" s="11" t="s">
        <v>91</v>
      </c>
      <c r="F176" s="11" t="s">
        <v>313</v>
      </c>
      <c r="G176" s="11" t="s">
        <v>601</v>
      </c>
      <c r="H176" s="11" t="s">
        <v>784</v>
      </c>
      <c r="I176" s="15">
        <v>261</v>
      </c>
    </row>
    <row r="177" spans="1:9" s="2" customFormat="1" ht="50.1" customHeight="1" x14ac:dyDescent="0.25">
      <c r="A177" s="11" t="s">
        <v>15</v>
      </c>
      <c r="B177" s="12">
        <v>45323.657708333332</v>
      </c>
      <c r="C177" s="13">
        <v>52426</v>
      </c>
      <c r="D177" s="14">
        <v>44494.32</v>
      </c>
      <c r="E177" s="11" t="s">
        <v>91</v>
      </c>
      <c r="F177" s="11" t="s">
        <v>313</v>
      </c>
      <c r="G177" s="11" t="s">
        <v>602</v>
      </c>
      <c r="H177" s="11" t="s">
        <v>784</v>
      </c>
      <c r="I177" s="15">
        <v>261</v>
      </c>
    </row>
    <row r="178" spans="1:9" s="2" customFormat="1" ht="50.1" customHeight="1" x14ac:dyDescent="0.25">
      <c r="A178" s="11" t="s">
        <v>15</v>
      </c>
      <c r="B178" s="12">
        <v>45323.657708333332</v>
      </c>
      <c r="C178" s="13">
        <v>52435</v>
      </c>
      <c r="D178" s="14">
        <v>14101.47</v>
      </c>
      <c r="E178" s="11" t="s">
        <v>91</v>
      </c>
      <c r="F178" s="11" t="s">
        <v>313</v>
      </c>
      <c r="G178" s="11" t="s">
        <v>603</v>
      </c>
      <c r="H178" s="11" t="s">
        <v>784</v>
      </c>
      <c r="I178" s="15">
        <v>261</v>
      </c>
    </row>
    <row r="179" spans="1:9" s="2" customFormat="1" ht="50.1" customHeight="1" x14ac:dyDescent="0.25">
      <c r="A179" s="11" t="s">
        <v>15</v>
      </c>
      <c r="B179" s="12">
        <v>45323.657708333332</v>
      </c>
      <c r="C179" s="13">
        <v>52434</v>
      </c>
      <c r="D179" s="14">
        <v>27501.33</v>
      </c>
      <c r="E179" s="11" t="s">
        <v>91</v>
      </c>
      <c r="F179" s="11" t="s">
        <v>313</v>
      </c>
      <c r="G179" s="11" t="s">
        <v>604</v>
      </c>
      <c r="H179" s="11" t="s">
        <v>784</v>
      </c>
      <c r="I179" s="15">
        <v>261</v>
      </c>
    </row>
    <row r="180" spans="1:9" s="2" customFormat="1" ht="50.1" customHeight="1" x14ac:dyDescent="0.25">
      <c r="A180" s="11" t="s">
        <v>15</v>
      </c>
      <c r="B180" s="12">
        <v>45323.657708333332</v>
      </c>
      <c r="C180" s="13">
        <v>52433</v>
      </c>
      <c r="D180" s="14">
        <v>60877.07</v>
      </c>
      <c r="E180" s="11" t="s">
        <v>91</v>
      </c>
      <c r="F180" s="11" t="s">
        <v>313</v>
      </c>
      <c r="G180" s="11" t="s">
        <v>605</v>
      </c>
      <c r="H180" s="11" t="s">
        <v>784</v>
      </c>
      <c r="I180" s="15">
        <v>261</v>
      </c>
    </row>
    <row r="181" spans="1:9" s="2" customFormat="1" ht="50.1" customHeight="1" x14ac:dyDescent="0.25">
      <c r="A181" s="11" t="s">
        <v>15</v>
      </c>
      <c r="B181" s="12">
        <v>45323.657708333332</v>
      </c>
      <c r="C181" s="13">
        <v>52430</v>
      </c>
      <c r="D181" s="14">
        <v>301486.27</v>
      </c>
      <c r="E181" s="11" t="s">
        <v>91</v>
      </c>
      <c r="F181" s="11" t="s">
        <v>313</v>
      </c>
      <c r="G181" s="11" t="s">
        <v>606</v>
      </c>
      <c r="H181" s="11" t="s">
        <v>784</v>
      </c>
      <c r="I181" s="15">
        <v>261</v>
      </c>
    </row>
    <row r="182" spans="1:9" s="2" customFormat="1" ht="50.1" customHeight="1" x14ac:dyDescent="0.25">
      <c r="A182" s="11" t="s">
        <v>15</v>
      </c>
      <c r="B182" s="12">
        <v>45323.657708333332</v>
      </c>
      <c r="C182" s="13">
        <v>52425</v>
      </c>
      <c r="D182" s="14">
        <v>10368.33</v>
      </c>
      <c r="E182" s="11" t="s">
        <v>91</v>
      </c>
      <c r="F182" s="11" t="s">
        <v>313</v>
      </c>
      <c r="G182" s="11" t="s">
        <v>607</v>
      </c>
      <c r="H182" s="11" t="s">
        <v>784</v>
      </c>
      <c r="I182" s="15">
        <v>261</v>
      </c>
    </row>
    <row r="183" spans="1:9" s="2" customFormat="1" ht="50.1" customHeight="1" x14ac:dyDescent="0.25">
      <c r="A183" s="11" t="s">
        <v>15</v>
      </c>
      <c r="B183" s="12">
        <v>45323.657708333332</v>
      </c>
      <c r="C183" s="13">
        <v>52427</v>
      </c>
      <c r="D183" s="14">
        <v>54796.57</v>
      </c>
      <c r="E183" s="11" t="s">
        <v>91</v>
      </c>
      <c r="F183" s="11" t="s">
        <v>313</v>
      </c>
      <c r="G183" s="11" t="s">
        <v>608</v>
      </c>
      <c r="H183" s="11" t="s">
        <v>784</v>
      </c>
      <c r="I183" s="15">
        <v>261</v>
      </c>
    </row>
    <row r="184" spans="1:9" s="2" customFormat="1" ht="50.1" customHeight="1" x14ac:dyDescent="0.25">
      <c r="A184" s="11" t="s">
        <v>15</v>
      </c>
      <c r="B184" s="12">
        <v>45323.657708333332</v>
      </c>
      <c r="C184" s="13">
        <v>52429</v>
      </c>
      <c r="D184" s="14">
        <v>195448.65</v>
      </c>
      <c r="E184" s="11" t="s">
        <v>91</v>
      </c>
      <c r="F184" s="11" t="s">
        <v>313</v>
      </c>
      <c r="G184" s="11" t="s">
        <v>609</v>
      </c>
      <c r="H184" s="11" t="s">
        <v>784</v>
      </c>
      <c r="I184" s="15">
        <v>261</v>
      </c>
    </row>
    <row r="185" spans="1:9" s="2" customFormat="1" ht="50.1" customHeight="1" x14ac:dyDescent="0.25">
      <c r="A185" s="11" t="s">
        <v>15</v>
      </c>
      <c r="B185" s="12">
        <v>45323.657708333332</v>
      </c>
      <c r="C185" s="13">
        <v>52424</v>
      </c>
      <c r="D185" s="14">
        <v>31229.15</v>
      </c>
      <c r="E185" s="11" t="s">
        <v>91</v>
      </c>
      <c r="F185" s="11" t="s">
        <v>313</v>
      </c>
      <c r="G185" s="11" t="s">
        <v>610</v>
      </c>
      <c r="H185" s="11" t="s">
        <v>784</v>
      </c>
      <c r="I185" s="15">
        <v>261</v>
      </c>
    </row>
    <row r="186" spans="1:9" s="2" customFormat="1" ht="50.1" customHeight="1" x14ac:dyDescent="0.25">
      <c r="A186" s="11" t="s">
        <v>15</v>
      </c>
      <c r="B186" s="12">
        <v>45323.657708333332</v>
      </c>
      <c r="C186" s="13">
        <v>52428</v>
      </c>
      <c r="D186" s="14">
        <v>7211.43</v>
      </c>
      <c r="E186" s="11" t="s">
        <v>91</v>
      </c>
      <c r="F186" s="11" t="s">
        <v>313</v>
      </c>
      <c r="G186" s="11" t="s">
        <v>611</v>
      </c>
      <c r="H186" s="11" t="s">
        <v>784</v>
      </c>
      <c r="I186" s="15">
        <v>261</v>
      </c>
    </row>
    <row r="187" spans="1:9" s="2" customFormat="1" ht="50.1" customHeight="1" x14ac:dyDescent="0.25">
      <c r="A187" s="11" t="s">
        <v>15</v>
      </c>
      <c r="B187" s="12">
        <v>45323.657708333332</v>
      </c>
      <c r="C187" s="13">
        <v>52432</v>
      </c>
      <c r="D187" s="14">
        <v>12761.96</v>
      </c>
      <c r="E187" s="11" t="s">
        <v>91</v>
      </c>
      <c r="F187" s="11" t="s">
        <v>313</v>
      </c>
      <c r="G187" s="11" t="s">
        <v>612</v>
      </c>
      <c r="H187" s="11" t="s">
        <v>784</v>
      </c>
      <c r="I187" s="15">
        <v>261</v>
      </c>
    </row>
    <row r="188" spans="1:9" s="2" customFormat="1" ht="50.1" customHeight="1" x14ac:dyDescent="0.25">
      <c r="A188" s="11" t="s">
        <v>15</v>
      </c>
      <c r="B188" s="12">
        <v>45323.657708333332</v>
      </c>
      <c r="C188" s="13">
        <v>52436</v>
      </c>
      <c r="D188" s="14">
        <v>31293.42</v>
      </c>
      <c r="E188" s="11" t="s">
        <v>91</v>
      </c>
      <c r="F188" s="11" t="s">
        <v>313</v>
      </c>
      <c r="G188" s="11" t="s">
        <v>613</v>
      </c>
      <c r="H188" s="11" t="s">
        <v>784</v>
      </c>
      <c r="I188" s="15">
        <v>261</v>
      </c>
    </row>
    <row r="189" spans="1:9" s="2" customFormat="1" ht="50.1" customHeight="1" x14ac:dyDescent="0.25">
      <c r="A189" s="11" t="s">
        <v>15</v>
      </c>
      <c r="B189" s="12">
        <v>45331.645451388889</v>
      </c>
      <c r="C189" s="13">
        <v>52670</v>
      </c>
      <c r="D189" s="14">
        <v>16240</v>
      </c>
      <c r="E189" s="11" t="s">
        <v>92</v>
      </c>
      <c r="F189" s="11" t="s">
        <v>314</v>
      </c>
      <c r="G189" s="11" t="s">
        <v>614</v>
      </c>
      <c r="H189" s="11" t="s">
        <v>785</v>
      </c>
      <c r="I189" s="15">
        <v>361</v>
      </c>
    </row>
    <row r="190" spans="1:9" s="2" customFormat="1" ht="50.1" customHeight="1" x14ac:dyDescent="0.25">
      <c r="A190" s="11" t="s">
        <v>15</v>
      </c>
      <c r="B190" s="12">
        <v>45331.645451388889</v>
      </c>
      <c r="C190" s="13">
        <v>52672</v>
      </c>
      <c r="D190" s="14">
        <v>64960</v>
      </c>
      <c r="E190" s="11" t="s">
        <v>92</v>
      </c>
      <c r="F190" s="11" t="s">
        <v>314</v>
      </c>
      <c r="G190" s="11" t="s">
        <v>615</v>
      </c>
      <c r="H190" s="11" t="s">
        <v>785</v>
      </c>
      <c r="I190" s="15">
        <v>361</v>
      </c>
    </row>
    <row r="191" spans="1:9" s="2" customFormat="1" ht="50.1" customHeight="1" x14ac:dyDescent="0.25">
      <c r="A191" s="11" t="s">
        <v>15</v>
      </c>
      <c r="B191" s="12">
        <v>45324.632245370369</v>
      </c>
      <c r="C191" s="13">
        <v>52628</v>
      </c>
      <c r="D191" s="14">
        <v>249767.02</v>
      </c>
      <c r="E191" s="11" t="s">
        <v>119</v>
      </c>
      <c r="F191" s="11" t="s">
        <v>315</v>
      </c>
      <c r="G191" s="11" t="s">
        <v>616</v>
      </c>
      <c r="H191" s="11" t="s">
        <v>775</v>
      </c>
      <c r="I191" s="15">
        <v>341</v>
      </c>
    </row>
    <row r="192" spans="1:9" s="2" customFormat="1" ht="50.1" customHeight="1" x14ac:dyDescent="0.25">
      <c r="A192" s="11" t="s">
        <v>15</v>
      </c>
      <c r="B192" s="12">
        <v>45324.632245370369</v>
      </c>
      <c r="C192" s="13">
        <v>52629</v>
      </c>
      <c r="D192" s="14">
        <v>110332.12</v>
      </c>
      <c r="E192" s="11" t="s">
        <v>196</v>
      </c>
      <c r="F192" s="11" t="s">
        <v>316</v>
      </c>
      <c r="G192" s="11" t="s">
        <v>617</v>
      </c>
      <c r="H192" s="11" t="s">
        <v>788</v>
      </c>
      <c r="I192" s="15">
        <v>351</v>
      </c>
    </row>
    <row r="193" spans="1:9" s="2" customFormat="1" ht="50.1" customHeight="1" x14ac:dyDescent="0.25">
      <c r="A193" s="11" t="s">
        <v>15</v>
      </c>
      <c r="B193" s="12">
        <v>45329.653090277781</v>
      </c>
      <c r="C193" s="13">
        <v>52645</v>
      </c>
      <c r="D193" s="14">
        <v>418583.75</v>
      </c>
      <c r="E193" s="11" t="s">
        <v>196</v>
      </c>
      <c r="F193" s="11" t="s">
        <v>317</v>
      </c>
      <c r="G193" s="11" t="s">
        <v>618</v>
      </c>
      <c r="H193" s="11" t="s">
        <v>788</v>
      </c>
      <c r="I193" s="15">
        <v>351</v>
      </c>
    </row>
    <row r="194" spans="1:9" s="2" customFormat="1" ht="50.1" customHeight="1" x14ac:dyDescent="0.25">
      <c r="A194" s="11" t="s">
        <v>15</v>
      </c>
      <c r="B194" s="12">
        <v>45331.645451388889</v>
      </c>
      <c r="C194" s="13">
        <v>52671</v>
      </c>
      <c r="D194" s="14">
        <v>16240</v>
      </c>
      <c r="E194" s="11" t="s">
        <v>92</v>
      </c>
      <c r="F194" s="11" t="s">
        <v>314</v>
      </c>
      <c r="G194" s="11" t="s">
        <v>619</v>
      </c>
      <c r="H194" s="11" t="s">
        <v>785</v>
      </c>
      <c r="I194" s="15">
        <v>361</v>
      </c>
    </row>
    <row r="195" spans="1:9" s="2" customFormat="1" ht="50.1" customHeight="1" x14ac:dyDescent="0.25">
      <c r="A195" s="11" t="s">
        <v>15</v>
      </c>
      <c r="B195" s="12">
        <v>45331.645451388889</v>
      </c>
      <c r="C195" s="13">
        <v>52669</v>
      </c>
      <c r="D195" s="14">
        <v>75531.22</v>
      </c>
      <c r="E195" s="11" t="s">
        <v>197</v>
      </c>
      <c r="F195" s="11" t="s">
        <v>318</v>
      </c>
      <c r="G195" s="11" t="s">
        <v>620</v>
      </c>
      <c r="H195" s="11" t="s">
        <v>788</v>
      </c>
      <c r="I195" s="15">
        <v>351</v>
      </c>
    </row>
    <row r="196" spans="1:9" s="2" customFormat="1" ht="50.1" customHeight="1" x14ac:dyDescent="0.25">
      <c r="A196" s="11" t="s">
        <v>15</v>
      </c>
      <c r="B196" s="12">
        <v>45337.663831018515</v>
      </c>
      <c r="C196" s="13">
        <v>52722</v>
      </c>
      <c r="D196" s="14">
        <v>11132.12</v>
      </c>
      <c r="E196" s="11" t="s">
        <v>198</v>
      </c>
      <c r="F196" s="11" t="s">
        <v>319</v>
      </c>
      <c r="G196" s="11" t="s">
        <v>621</v>
      </c>
      <c r="H196" s="11" t="s">
        <v>794</v>
      </c>
      <c r="I196" s="15">
        <v>339</v>
      </c>
    </row>
    <row r="197" spans="1:9" s="2" customFormat="1" ht="50.1" customHeight="1" x14ac:dyDescent="0.25">
      <c r="A197" s="11" t="s">
        <v>15</v>
      </c>
      <c r="B197" s="12">
        <v>45350.637615740743</v>
      </c>
      <c r="C197" s="13">
        <v>52844</v>
      </c>
      <c r="D197" s="14">
        <v>11132.12</v>
      </c>
      <c r="E197" s="11" t="s">
        <v>198</v>
      </c>
      <c r="F197" s="11" t="s">
        <v>320</v>
      </c>
      <c r="G197" s="11" t="s">
        <v>622</v>
      </c>
      <c r="H197" s="11" t="s">
        <v>794</v>
      </c>
      <c r="I197" s="15">
        <v>339</v>
      </c>
    </row>
    <row r="198" spans="1:9" s="2" customFormat="1" ht="50.1" customHeight="1" x14ac:dyDescent="0.25">
      <c r="A198" s="11" t="s">
        <v>15</v>
      </c>
      <c r="B198" s="12">
        <v>45337.663831018515</v>
      </c>
      <c r="C198" s="13">
        <v>52721</v>
      </c>
      <c r="D198" s="14">
        <v>11132.12</v>
      </c>
      <c r="E198" s="11" t="s">
        <v>198</v>
      </c>
      <c r="F198" s="11" t="s">
        <v>321</v>
      </c>
      <c r="G198" s="11" t="s">
        <v>623</v>
      </c>
      <c r="H198" s="11" t="s">
        <v>794</v>
      </c>
      <c r="I198" s="15">
        <v>339</v>
      </c>
    </row>
    <row r="199" spans="1:9" s="2" customFormat="1" ht="50.1" customHeight="1" x14ac:dyDescent="0.25">
      <c r="A199" s="11" t="s">
        <v>15</v>
      </c>
      <c r="B199" s="12">
        <v>45337.663831018515</v>
      </c>
      <c r="C199" s="13">
        <v>52723</v>
      </c>
      <c r="D199" s="14">
        <v>1141337.45</v>
      </c>
      <c r="E199" s="11" t="s">
        <v>60</v>
      </c>
      <c r="F199" s="11" t="s">
        <v>322</v>
      </c>
      <c r="G199" s="11" t="s">
        <v>624</v>
      </c>
      <c r="H199" s="11" t="s">
        <v>795</v>
      </c>
      <c r="I199" s="15">
        <v>323</v>
      </c>
    </row>
    <row r="200" spans="1:9" s="2" customFormat="1" ht="50.1" customHeight="1" x14ac:dyDescent="0.25">
      <c r="A200" s="11" t="s">
        <v>15</v>
      </c>
      <c r="B200" s="12">
        <v>45341.656631944446</v>
      </c>
      <c r="C200" s="13">
        <v>52746</v>
      </c>
      <c r="D200" s="14">
        <v>48000</v>
      </c>
      <c r="E200" s="11" t="s">
        <v>199</v>
      </c>
      <c r="F200" s="11" t="s">
        <v>323</v>
      </c>
      <c r="G200" s="11" t="s">
        <v>625</v>
      </c>
      <c r="H200" s="11" t="s">
        <v>796</v>
      </c>
      <c r="I200" s="15">
        <v>332</v>
      </c>
    </row>
    <row r="201" spans="1:9" s="2" customFormat="1" ht="50.1" customHeight="1" x14ac:dyDescent="0.25">
      <c r="A201" s="11" t="s">
        <v>15</v>
      </c>
      <c r="B201" s="12">
        <v>45329.653090277781</v>
      </c>
      <c r="C201" s="13">
        <v>52644</v>
      </c>
      <c r="D201" s="14">
        <v>449786.5</v>
      </c>
      <c r="E201" s="11" t="s">
        <v>126</v>
      </c>
      <c r="F201" s="11" t="s">
        <v>324</v>
      </c>
      <c r="G201" s="11" t="s">
        <v>626</v>
      </c>
      <c r="H201" s="11" t="s">
        <v>775</v>
      </c>
      <c r="I201" s="15">
        <v>342</v>
      </c>
    </row>
    <row r="202" spans="1:9" s="2" customFormat="1" ht="50.1" customHeight="1" x14ac:dyDescent="0.25">
      <c r="A202" s="11" t="s">
        <v>15</v>
      </c>
      <c r="B202" s="12">
        <v>45329.653090277781</v>
      </c>
      <c r="C202" s="13">
        <v>52643</v>
      </c>
      <c r="D202" s="14">
        <v>306301.78999999998</v>
      </c>
      <c r="E202" s="11" t="s">
        <v>126</v>
      </c>
      <c r="F202" s="11" t="s">
        <v>325</v>
      </c>
      <c r="G202" s="11" t="s">
        <v>133</v>
      </c>
      <c r="H202" s="11" t="s">
        <v>775</v>
      </c>
      <c r="I202" s="15">
        <v>342</v>
      </c>
    </row>
    <row r="203" spans="1:9" s="2" customFormat="1" ht="50.1" customHeight="1" x14ac:dyDescent="0.25">
      <c r="A203" s="11" t="s">
        <v>15</v>
      </c>
      <c r="B203" s="12">
        <v>45335.641597222224</v>
      </c>
      <c r="C203" s="13">
        <v>52698</v>
      </c>
      <c r="D203" s="14">
        <v>210844.44</v>
      </c>
      <c r="E203" s="11" t="s">
        <v>200</v>
      </c>
      <c r="F203" s="11" t="s">
        <v>326</v>
      </c>
      <c r="G203" s="11" t="s">
        <v>627</v>
      </c>
      <c r="H203" s="11" t="s">
        <v>785</v>
      </c>
      <c r="I203" s="15">
        <v>339</v>
      </c>
    </row>
    <row r="204" spans="1:9" s="2" customFormat="1" ht="50.1" customHeight="1" x14ac:dyDescent="0.25">
      <c r="A204" s="11" t="s">
        <v>15</v>
      </c>
      <c r="B204" s="12">
        <v>45345.61886574074</v>
      </c>
      <c r="C204" s="13">
        <v>52797</v>
      </c>
      <c r="D204" s="14">
        <v>12415.41</v>
      </c>
      <c r="E204" s="11" t="s">
        <v>31</v>
      </c>
      <c r="F204" s="11" t="s">
        <v>327</v>
      </c>
      <c r="G204" s="11" t="s">
        <v>628</v>
      </c>
      <c r="H204" s="11" t="s">
        <v>783</v>
      </c>
      <c r="I204" s="15">
        <v>222</v>
      </c>
    </row>
    <row r="205" spans="1:9" s="2" customFormat="1" ht="50.1" customHeight="1" x14ac:dyDescent="0.25">
      <c r="A205" s="11" t="s">
        <v>15</v>
      </c>
      <c r="B205" s="12">
        <v>45345.61886574074</v>
      </c>
      <c r="C205" s="13">
        <v>52801</v>
      </c>
      <c r="D205" s="14">
        <v>79500</v>
      </c>
      <c r="E205" s="11" t="s">
        <v>29</v>
      </c>
      <c r="F205" s="11" t="s">
        <v>328</v>
      </c>
      <c r="G205" s="11" t="s">
        <v>629</v>
      </c>
      <c r="H205" s="11" t="s">
        <v>797</v>
      </c>
      <c r="I205" s="15">
        <v>331</v>
      </c>
    </row>
    <row r="206" spans="1:9" s="2" customFormat="1" ht="50.1" customHeight="1" x14ac:dyDescent="0.25">
      <c r="A206" s="11" t="s">
        <v>15</v>
      </c>
      <c r="B206" s="12">
        <v>45335.641597222224</v>
      </c>
      <c r="C206" s="13">
        <v>52699</v>
      </c>
      <c r="D206" s="14">
        <v>30000</v>
      </c>
      <c r="E206" s="11" t="s">
        <v>25</v>
      </c>
      <c r="F206" s="11" t="s">
        <v>329</v>
      </c>
      <c r="G206" s="11" t="s">
        <v>630</v>
      </c>
      <c r="H206" s="11" t="s">
        <v>785</v>
      </c>
      <c r="I206" s="15">
        <v>369</v>
      </c>
    </row>
    <row r="207" spans="1:9" s="2" customFormat="1" ht="50.1" customHeight="1" x14ac:dyDescent="0.25">
      <c r="A207" s="11" t="s">
        <v>15</v>
      </c>
      <c r="B207" s="12">
        <v>45335.641597222224</v>
      </c>
      <c r="C207" s="13">
        <v>52696</v>
      </c>
      <c r="D207" s="14">
        <v>464000</v>
      </c>
      <c r="E207" s="11" t="s">
        <v>98</v>
      </c>
      <c r="F207" s="11" t="s">
        <v>330</v>
      </c>
      <c r="G207" s="11" t="s">
        <v>631</v>
      </c>
      <c r="H207" s="11" t="s">
        <v>785</v>
      </c>
      <c r="I207" s="15">
        <v>363</v>
      </c>
    </row>
    <row r="208" spans="1:9" s="2" customFormat="1" ht="50.1" customHeight="1" x14ac:dyDescent="0.25">
      <c r="A208" s="11" t="s">
        <v>15</v>
      </c>
      <c r="B208" s="12">
        <v>45329.653090277781</v>
      </c>
      <c r="C208" s="13">
        <v>52646</v>
      </c>
      <c r="D208" s="14">
        <v>2297291.46</v>
      </c>
      <c r="E208" s="11" t="s">
        <v>99</v>
      </c>
      <c r="F208" s="11" t="s">
        <v>331</v>
      </c>
      <c r="G208" s="11" t="s">
        <v>632</v>
      </c>
      <c r="H208" s="11" t="s">
        <v>775</v>
      </c>
      <c r="I208" s="15">
        <v>342</v>
      </c>
    </row>
    <row r="209" spans="1:9" s="2" customFormat="1" ht="50.1" customHeight="1" x14ac:dyDescent="0.25">
      <c r="A209" s="11" t="s">
        <v>15</v>
      </c>
      <c r="B209" s="12">
        <v>45342.677499999998</v>
      </c>
      <c r="C209" s="13">
        <v>52757</v>
      </c>
      <c r="D209" s="14">
        <v>65981.25</v>
      </c>
      <c r="E209" s="11" t="s">
        <v>14</v>
      </c>
      <c r="F209" s="11" t="s">
        <v>332</v>
      </c>
      <c r="G209" s="11" t="s">
        <v>633</v>
      </c>
      <c r="H209" s="11" t="s">
        <v>796</v>
      </c>
      <c r="I209" s="15">
        <v>359</v>
      </c>
    </row>
    <row r="210" spans="1:9" s="2" customFormat="1" ht="50.1" customHeight="1" x14ac:dyDescent="0.25">
      <c r="A210" s="11" t="s">
        <v>15</v>
      </c>
      <c r="B210" s="12">
        <v>45344.639131944445</v>
      </c>
      <c r="C210" s="13">
        <v>52784</v>
      </c>
      <c r="D210" s="14">
        <v>440800</v>
      </c>
      <c r="E210" s="11" t="s">
        <v>201</v>
      </c>
      <c r="F210" s="11" t="s">
        <v>333</v>
      </c>
      <c r="G210" s="11" t="s">
        <v>634</v>
      </c>
      <c r="H210" s="11" t="s">
        <v>785</v>
      </c>
      <c r="I210" s="15">
        <v>366</v>
      </c>
    </row>
    <row r="211" spans="1:9" s="2" customFormat="1" ht="50.1" customHeight="1" x14ac:dyDescent="0.25">
      <c r="A211" s="11" t="s">
        <v>15</v>
      </c>
      <c r="B211" s="12">
        <v>45338.624143518522</v>
      </c>
      <c r="C211" s="13">
        <v>52733</v>
      </c>
      <c r="D211" s="14">
        <v>191330.4</v>
      </c>
      <c r="E211" s="11" t="s">
        <v>127</v>
      </c>
      <c r="F211" s="11" t="s">
        <v>334</v>
      </c>
      <c r="G211" s="11" t="s">
        <v>635</v>
      </c>
      <c r="H211" s="11" t="s">
        <v>795</v>
      </c>
      <c r="I211" s="15">
        <v>294</v>
      </c>
    </row>
    <row r="212" spans="1:9" s="2" customFormat="1" ht="50.1" customHeight="1" x14ac:dyDescent="0.25">
      <c r="A212" s="11" t="s">
        <v>15</v>
      </c>
      <c r="B212" s="12">
        <v>45337.663831018515</v>
      </c>
      <c r="C212" s="13">
        <v>52725</v>
      </c>
      <c r="D212" s="14">
        <v>14999.99</v>
      </c>
      <c r="E212" s="11" t="s">
        <v>72</v>
      </c>
      <c r="F212" s="11" t="s">
        <v>335</v>
      </c>
      <c r="G212" s="11" t="s">
        <v>636</v>
      </c>
      <c r="H212" s="11" t="s">
        <v>785</v>
      </c>
      <c r="I212" s="15">
        <v>361</v>
      </c>
    </row>
    <row r="213" spans="1:9" s="2" customFormat="1" ht="50.1" customHeight="1" x14ac:dyDescent="0.25">
      <c r="A213" s="11" t="s">
        <v>15</v>
      </c>
      <c r="B213" s="12">
        <v>45336.65221064815</v>
      </c>
      <c r="C213" s="13">
        <v>52707</v>
      </c>
      <c r="D213" s="14">
        <v>116000</v>
      </c>
      <c r="E213" s="11" t="s">
        <v>59</v>
      </c>
      <c r="F213" s="11" t="s">
        <v>336</v>
      </c>
      <c r="G213" s="11" t="s">
        <v>637</v>
      </c>
      <c r="H213" s="11" t="s">
        <v>785</v>
      </c>
      <c r="I213" s="15">
        <v>361</v>
      </c>
    </row>
    <row r="214" spans="1:9" s="2" customFormat="1" ht="50.1" customHeight="1" x14ac:dyDescent="0.25">
      <c r="A214" s="11" t="s">
        <v>15</v>
      </c>
      <c r="B214" s="12">
        <v>45335.641597222224</v>
      </c>
      <c r="C214" s="13">
        <v>52697</v>
      </c>
      <c r="D214" s="14">
        <v>16240</v>
      </c>
      <c r="E214" s="11" t="s">
        <v>92</v>
      </c>
      <c r="F214" s="11" t="s">
        <v>314</v>
      </c>
      <c r="G214" s="11" t="s">
        <v>638</v>
      </c>
      <c r="H214" s="11" t="s">
        <v>785</v>
      </c>
      <c r="I214" s="15">
        <v>361</v>
      </c>
    </row>
    <row r="215" spans="1:9" s="2" customFormat="1" ht="50.1" customHeight="1" x14ac:dyDescent="0.25">
      <c r="A215" s="11" t="s">
        <v>15</v>
      </c>
      <c r="B215" s="12">
        <v>45348.600138888891</v>
      </c>
      <c r="C215" s="13">
        <v>52807</v>
      </c>
      <c r="D215" s="14">
        <v>24830.83</v>
      </c>
      <c r="E215" s="11" t="s">
        <v>31</v>
      </c>
      <c r="F215" s="11" t="s">
        <v>327</v>
      </c>
      <c r="G215" s="11" t="s">
        <v>639</v>
      </c>
      <c r="H215" s="11" t="s">
        <v>783</v>
      </c>
      <c r="I215" s="15">
        <v>222</v>
      </c>
    </row>
    <row r="216" spans="1:9" s="2" customFormat="1" ht="50.1" customHeight="1" x14ac:dyDescent="0.25">
      <c r="A216" s="11" t="s">
        <v>15</v>
      </c>
      <c r="B216" s="12">
        <v>45345.61886574074</v>
      </c>
      <c r="C216" s="13">
        <v>52795</v>
      </c>
      <c r="D216" s="14">
        <v>218080</v>
      </c>
      <c r="E216" s="11" t="s">
        <v>100</v>
      </c>
      <c r="F216" s="11" t="s">
        <v>337</v>
      </c>
      <c r="G216" s="11" t="s">
        <v>640</v>
      </c>
      <c r="H216" s="11" t="s">
        <v>796</v>
      </c>
      <c r="I216" s="15">
        <v>358</v>
      </c>
    </row>
    <row r="217" spans="1:9" s="2" customFormat="1" ht="50.1" customHeight="1" x14ac:dyDescent="0.25">
      <c r="A217" s="11" t="s">
        <v>15</v>
      </c>
      <c r="B217" s="12">
        <v>45337.663831018515</v>
      </c>
      <c r="C217" s="13">
        <v>52719</v>
      </c>
      <c r="D217" s="14">
        <v>444715.17</v>
      </c>
      <c r="E217" s="11" t="s">
        <v>101</v>
      </c>
      <c r="F217" s="11" t="s">
        <v>338</v>
      </c>
      <c r="G217" s="11" t="s">
        <v>641</v>
      </c>
      <c r="H217" s="11" t="s">
        <v>784</v>
      </c>
      <c r="I217" s="15">
        <v>316</v>
      </c>
    </row>
    <row r="218" spans="1:9" s="2" customFormat="1" ht="50.1" customHeight="1" x14ac:dyDescent="0.25">
      <c r="A218" s="11" t="s">
        <v>15</v>
      </c>
      <c r="B218" s="12">
        <v>45345.61886574074</v>
      </c>
      <c r="C218" s="13">
        <v>52802</v>
      </c>
      <c r="D218" s="14">
        <v>26322.45</v>
      </c>
      <c r="E218" s="11" t="s">
        <v>120</v>
      </c>
      <c r="F218" s="11" t="s">
        <v>339</v>
      </c>
      <c r="G218" s="11" t="s">
        <v>642</v>
      </c>
      <c r="H218" s="11" t="s">
        <v>798</v>
      </c>
      <c r="I218" s="15">
        <v>382</v>
      </c>
    </row>
    <row r="219" spans="1:9" s="2" customFormat="1" ht="50.1" customHeight="1" x14ac:dyDescent="0.25">
      <c r="A219" s="11" t="s">
        <v>15</v>
      </c>
      <c r="B219" s="12">
        <v>45350.637615740743</v>
      </c>
      <c r="C219" s="13">
        <v>52834</v>
      </c>
      <c r="D219" s="14">
        <v>1937822.83</v>
      </c>
      <c r="E219" s="11" t="s">
        <v>100</v>
      </c>
      <c r="F219" s="11" t="s">
        <v>337</v>
      </c>
      <c r="G219" s="11" t="s">
        <v>643</v>
      </c>
      <c r="H219" s="11" t="s">
        <v>796</v>
      </c>
      <c r="I219" s="15">
        <v>358</v>
      </c>
    </row>
    <row r="220" spans="1:9" s="2" customFormat="1" ht="50.1" customHeight="1" x14ac:dyDescent="0.25">
      <c r="A220" s="11" t="s">
        <v>15</v>
      </c>
      <c r="B220" s="12">
        <v>45338.624143518522</v>
      </c>
      <c r="C220" s="13">
        <v>52735</v>
      </c>
      <c r="D220" s="14">
        <v>749913.55</v>
      </c>
      <c r="E220" s="11" t="s">
        <v>117</v>
      </c>
      <c r="F220" s="11" t="s">
        <v>340</v>
      </c>
      <c r="G220" s="11" t="s">
        <v>644</v>
      </c>
      <c r="H220" s="11" t="s">
        <v>785</v>
      </c>
      <c r="I220" s="15">
        <v>361</v>
      </c>
    </row>
    <row r="221" spans="1:9" s="2" customFormat="1" ht="50.1" customHeight="1" x14ac:dyDescent="0.25">
      <c r="A221" s="11" t="s">
        <v>15</v>
      </c>
      <c r="B221" s="12">
        <v>45341.656631944446</v>
      </c>
      <c r="C221" s="13">
        <v>52745</v>
      </c>
      <c r="D221" s="14">
        <v>464000</v>
      </c>
      <c r="E221" s="11" t="s">
        <v>97</v>
      </c>
      <c r="F221" s="11" t="s">
        <v>341</v>
      </c>
      <c r="G221" s="11" t="s">
        <v>645</v>
      </c>
      <c r="H221" s="11" t="s">
        <v>785</v>
      </c>
      <c r="I221" s="15">
        <v>363</v>
      </c>
    </row>
    <row r="222" spans="1:9" s="2" customFormat="1" ht="50.1" customHeight="1" x14ac:dyDescent="0.25">
      <c r="A222" s="11" t="s">
        <v>15</v>
      </c>
      <c r="B222" s="12">
        <v>45343.640844907408</v>
      </c>
      <c r="C222" s="13">
        <v>52768</v>
      </c>
      <c r="D222" s="14">
        <v>244490.4</v>
      </c>
      <c r="E222" s="11" t="s">
        <v>94</v>
      </c>
      <c r="F222" s="11" t="s">
        <v>342</v>
      </c>
      <c r="G222" s="11" t="s">
        <v>646</v>
      </c>
      <c r="H222" s="11" t="s">
        <v>784</v>
      </c>
      <c r="I222" s="15">
        <v>261</v>
      </c>
    </row>
    <row r="223" spans="1:9" s="2" customFormat="1" ht="50.1" customHeight="1" x14ac:dyDescent="0.25">
      <c r="A223" s="11" t="s">
        <v>15</v>
      </c>
      <c r="B223" s="12">
        <v>45343.640844907408</v>
      </c>
      <c r="C223" s="13">
        <v>52769</v>
      </c>
      <c r="D223" s="14">
        <v>434307.71</v>
      </c>
      <c r="E223" s="11" t="s">
        <v>94</v>
      </c>
      <c r="F223" s="11" t="s">
        <v>342</v>
      </c>
      <c r="G223" s="11" t="s">
        <v>647</v>
      </c>
      <c r="H223" s="11" t="s">
        <v>784</v>
      </c>
      <c r="I223" s="15">
        <v>261</v>
      </c>
    </row>
    <row r="224" spans="1:9" s="2" customFormat="1" ht="50.1" customHeight="1" x14ac:dyDescent="0.25">
      <c r="A224" s="11" t="s">
        <v>15</v>
      </c>
      <c r="B224" s="12">
        <v>45345.61886574074</v>
      </c>
      <c r="C224" s="13">
        <v>52793</v>
      </c>
      <c r="D224" s="14">
        <v>41702.639999999999</v>
      </c>
      <c r="E224" s="11" t="s">
        <v>103</v>
      </c>
      <c r="F224" s="11" t="s">
        <v>343</v>
      </c>
      <c r="G224" s="11" t="s">
        <v>648</v>
      </c>
      <c r="H224" s="11" t="s">
        <v>788</v>
      </c>
      <c r="I224" s="15">
        <v>312</v>
      </c>
    </row>
    <row r="225" spans="1:9" s="2" customFormat="1" ht="50.1" customHeight="1" x14ac:dyDescent="0.25">
      <c r="A225" s="11" t="s">
        <v>15</v>
      </c>
      <c r="B225" s="12">
        <v>45350.637615740743</v>
      </c>
      <c r="C225" s="13">
        <v>52838</v>
      </c>
      <c r="D225" s="14">
        <v>304261.88</v>
      </c>
      <c r="E225" s="11" t="s">
        <v>113</v>
      </c>
      <c r="F225" s="11" t="s">
        <v>344</v>
      </c>
      <c r="G225" s="11" t="s">
        <v>649</v>
      </c>
      <c r="H225" s="11" t="s">
        <v>795</v>
      </c>
      <c r="I225" s="15">
        <v>327</v>
      </c>
    </row>
    <row r="226" spans="1:9" s="2" customFormat="1" ht="50.1" customHeight="1" x14ac:dyDescent="0.25">
      <c r="A226" s="11" t="s">
        <v>15</v>
      </c>
      <c r="B226" s="12">
        <v>45342.677499999998</v>
      </c>
      <c r="C226" s="13">
        <v>52755</v>
      </c>
      <c r="D226" s="14">
        <v>155416.79999999999</v>
      </c>
      <c r="E226" s="11" t="s">
        <v>73</v>
      </c>
      <c r="F226" s="11" t="s">
        <v>345</v>
      </c>
      <c r="G226" s="11" t="s">
        <v>650</v>
      </c>
      <c r="H226" s="11" t="s">
        <v>795</v>
      </c>
      <c r="I226" s="15">
        <v>314</v>
      </c>
    </row>
    <row r="227" spans="1:9" s="2" customFormat="1" ht="50.1" customHeight="1" x14ac:dyDescent="0.25">
      <c r="A227" s="11" t="s">
        <v>15</v>
      </c>
      <c r="B227" s="12">
        <v>45342.677499999998</v>
      </c>
      <c r="C227" s="13">
        <v>52753</v>
      </c>
      <c r="D227" s="14">
        <v>150800</v>
      </c>
      <c r="E227" s="11" t="s">
        <v>73</v>
      </c>
      <c r="F227" s="11" t="s">
        <v>346</v>
      </c>
      <c r="G227" s="11" t="s">
        <v>651</v>
      </c>
      <c r="H227" s="11" t="s">
        <v>795</v>
      </c>
      <c r="I227" s="15">
        <v>317</v>
      </c>
    </row>
    <row r="228" spans="1:9" s="2" customFormat="1" ht="50.1" customHeight="1" x14ac:dyDescent="0.25">
      <c r="A228" s="11" t="s">
        <v>15</v>
      </c>
      <c r="B228" s="12">
        <v>45342.677499999998</v>
      </c>
      <c r="C228" s="13">
        <v>52754</v>
      </c>
      <c r="D228" s="14">
        <v>30160</v>
      </c>
      <c r="E228" s="11" t="s">
        <v>73</v>
      </c>
      <c r="F228" s="11" t="s">
        <v>347</v>
      </c>
      <c r="G228" s="11" t="s">
        <v>652</v>
      </c>
      <c r="H228" s="11" t="s">
        <v>795</v>
      </c>
      <c r="I228" s="15">
        <v>317</v>
      </c>
    </row>
    <row r="229" spans="1:9" s="2" customFormat="1" ht="50.1" customHeight="1" x14ac:dyDescent="0.25">
      <c r="A229" s="11" t="s">
        <v>15</v>
      </c>
      <c r="B229" s="12">
        <v>45342.677499999998</v>
      </c>
      <c r="C229" s="13">
        <v>52756</v>
      </c>
      <c r="D229" s="14">
        <v>32480</v>
      </c>
      <c r="E229" s="11" t="s">
        <v>92</v>
      </c>
      <c r="F229" s="11" t="s">
        <v>314</v>
      </c>
      <c r="G229" s="11" t="s">
        <v>653</v>
      </c>
      <c r="H229" s="11" t="s">
        <v>785</v>
      </c>
      <c r="I229" s="15">
        <v>361</v>
      </c>
    </row>
    <row r="230" spans="1:9" s="2" customFormat="1" ht="50.1" customHeight="1" x14ac:dyDescent="0.25">
      <c r="A230" s="11" t="s">
        <v>140</v>
      </c>
      <c r="B230" s="12">
        <v>45341</v>
      </c>
      <c r="C230" s="13">
        <v>5</v>
      </c>
      <c r="D230" s="14">
        <v>189882.16</v>
      </c>
      <c r="E230" s="11" t="s">
        <v>24</v>
      </c>
      <c r="F230" s="11" t="s">
        <v>348</v>
      </c>
      <c r="G230" s="11" t="s">
        <v>136</v>
      </c>
      <c r="H230" s="11" t="s">
        <v>772</v>
      </c>
      <c r="I230" s="15">
        <v>316</v>
      </c>
    </row>
    <row r="231" spans="1:9" s="2" customFormat="1" ht="50.1" customHeight="1" x14ac:dyDescent="0.25">
      <c r="A231" s="11" t="s">
        <v>15</v>
      </c>
      <c r="B231" s="12">
        <v>45342.677499999998</v>
      </c>
      <c r="C231" s="13">
        <v>52752</v>
      </c>
      <c r="D231" s="14">
        <v>899912.53</v>
      </c>
      <c r="E231" s="11" t="s">
        <v>118</v>
      </c>
      <c r="F231" s="11" t="s">
        <v>349</v>
      </c>
      <c r="G231" s="11" t="s">
        <v>654</v>
      </c>
      <c r="H231" s="11" t="s">
        <v>785</v>
      </c>
      <c r="I231" s="15">
        <v>361</v>
      </c>
    </row>
    <row r="232" spans="1:9" s="2" customFormat="1" ht="50.1" customHeight="1" x14ac:dyDescent="0.25">
      <c r="A232" s="11" t="s">
        <v>15</v>
      </c>
      <c r="B232" s="12">
        <v>45338.624143518522</v>
      </c>
      <c r="C232" s="13">
        <v>52730</v>
      </c>
      <c r="D232" s="14">
        <v>15877859.02</v>
      </c>
      <c r="E232" s="11" t="s">
        <v>122</v>
      </c>
      <c r="F232" s="11" t="s">
        <v>350</v>
      </c>
      <c r="G232" s="11" t="s">
        <v>655</v>
      </c>
      <c r="H232" s="11" t="s">
        <v>771</v>
      </c>
      <c r="I232" s="15">
        <v>331</v>
      </c>
    </row>
    <row r="233" spans="1:9" s="2" customFormat="1" ht="50.1" customHeight="1" x14ac:dyDescent="0.25">
      <c r="A233" s="11" t="s">
        <v>140</v>
      </c>
      <c r="B233" s="12">
        <v>45344</v>
      </c>
      <c r="C233" s="13">
        <v>6</v>
      </c>
      <c r="D233" s="14">
        <v>89730.26</v>
      </c>
      <c r="E233" s="11" t="s">
        <v>116</v>
      </c>
      <c r="F233" s="11" t="s">
        <v>351</v>
      </c>
      <c r="G233" s="11" t="s">
        <v>656</v>
      </c>
      <c r="H233" s="11" t="s">
        <v>772</v>
      </c>
      <c r="I233" s="15">
        <v>327</v>
      </c>
    </row>
    <row r="234" spans="1:9" s="2" customFormat="1" ht="50.1" customHeight="1" x14ac:dyDescent="0.25">
      <c r="A234" s="11" t="s">
        <v>140</v>
      </c>
      <c r="B234" s="12">
        <v>45344</v>
      </c>
      <c r="C234" s="13">
        <v>7</v>
      </c>
      <c r="D234" s="14">
        <v>262192.48</v>
      </c>
      <c r="E234" s="11" t="s">
        <v>116</v>
      </c>
      <c r="F234" s="11" t="s">
        <v>352</v>
      </c>
      <c r="G234" s="11" t="s">
        <v>657</v>
      </c>
      <c r="H234" s="11" t="s">
        <v>772</v>
      </c>
      <c r="I234" s="15">
        <v>327</v>
      </c>
    </row>
    <row r="235" spans="1:9" s="2" customFormat="1" ht="50.1" customHeight="1" x14ac:dyDescent="0.25">
      <c r="A235" s="11" t="s">
        <v>140</v>
      </c>
      <c r="B235" s="12">
        <v>45344</v>
      </c>
      <c r="C235" s="13">
        <v>8</v>
      </c>
      <c r="D235" s="14">
        <v>218724.61</v>
      </c>
      <c r="E235" s="11" t="s">
        <v>116</v>
      </c>
      <c r="F235" s="11" t="s">
        <v>353</v>
      </c>
      <c r="G235" s="11" t="s">
        <v>658</v>
      </c>
      <c r="H235" s="11" t="s">
        <v>772</v>
      </c>
      <c r="I235" s="15">
        <v>316</v>
      </c>
    </row>
    <row r="236" spans="1:9" s="2" customFormat="1" ht="50.1" customHeight="1" x14ac:dyDescent="0.25">
      <c r="A236" s="11" t="s">
        <v>140</v>
      </c>
      <c r="B236" s="12">
        <v>45344</v>
      </c>
      <c r="C236" s="13">
        <v>9</v>
      </c>
      <c r="D236" s="14">
        <v>89296.75</v>
      </c>
      <c r="E236" s="11" t="s">
        <v>116</v>
      </c>
      <c r="F236" s="11" t="s">
        <v>354</v>
      </c>
      <c r="G236" s="11" t="s">
        <v>659</v>
      </c>
      <c r="H236" s="11" t="s">
        <v>772</v>
      </c>
      <c r="I236" s="15">
        <v>316</v>
      </c>
    </row>
    <row r="237" spans="1:9" s="2" customFormat="1" ht="50.1" customHeight="1" x14ac:dyDescent="0.25">
      <c r="A237" s="11" t="s">
        <v>15</v>
      </c>
      <c r="B237" s="12">
        <v>45345.61886574074</v>
      </c>
      <c r="C237" s="13">
        <v>52796</v>
      </c>
      <c r="D237" s="14">
        <v>26727.119999999999</v>
      </c>
      <c r="E237" s="11" t="s">
        <v>202</v>
      </c>
      <c r="F237" s="11" t="s">
        <v>355</v>
      </c>
      <c r="G237" s="11" t="s">
        <v>660</v>
      </c>
      <c r="H237" s="11" t="s">
        <v>785</v>
      </c>
      <c r="I237" s="15">
        <v>361</v>
      </c>
    </row>
    <row r="238" spans="1:9" s="2" customFormat="1" ht="50.1" customHeight="1" x14ac:dyDescent="0.25">
      <c r="A238" s="11" t="s">
        <v>15</v>
      </c>
      <c r="B238" s="12">
        <v>45345.61886574074</v>
      </c>
      <c r="C238" s="13">
        <v>52804</v>
      </c>
      <c r="D238" s="14">
        <v>11993.52</v>
      </c>
      <c r="E238" s="11" t="s">
        <v>115</v>
      </c>
      <c r="F238" s="11" t="s">
        <v>356</v>
      </c>
      <c r="G238" s="11" t="s">
        <v>661</v>
      </c>
      <c r="H238" s="11" t="s">
        <v>785</v>
      </c>
      <c r="I238" s="15">
        <v>361</v>
      </c>
    </row>
    <row r="239" spans="1:9" s="2" customFormat="1" ht="50.1" customHeight="1" x14ac:dyDescent="0.25">
      <c r="A239" s="11" t="s">
        <v>15</v>
      </c>
      <c r="B239" s="12">
        <v>45345.61886574074</v>
      </c>
      <c r="C239" s="13">
        <v>52803</v>
      </c>
      <c r="D239" s="14">
        <v>11993.52</v>
      </c>
      <c r="E239" s="11" t="s">
        <v>115</v>
      </c>
      <c r="F239" s="11" t="s">
        <v>356</v>
      </c>
      <c r="G239" s="11" t="s">
        <v>662</v>
      </c>
      <c r="H239" s="11" t="s">
        <v>785</v>
      </c>
      <c r="I239" s="15">
        <v>361</v>
      </c>
    </row>
    <row r="240" spans="1:9" s="2" customFormat="1" ht="50.1" customHeight="1" x14ac:dyDescent="0.25">
      <c r="A240" s="11" t="s">
        <v>140</v>
      </c>
      <c r="B240" s="12">
        <v>45341</v>
      </c>
      <c r="C240" s="13">
        <v>4</v>
      </c>
      <c r="D240" s="14">
        <v>10603122.800000001</v>
      </c>
      <c r="E240" s="11" t="s">
        <v>124</v>
      </c>
      <c r="F240" s="11" t="s">
        <v>357</v>
      </c>
      <c r="G240" s="11" t="s">
        <v>663</v>
      </c>
      <c r="H240" s="11" t="s">
        <v>799</v>
      </c>
      <c r="I240" s="15">
        <v>325</v>
      </c>
    </row>
    <row r="241" spans="1:9" s="2" customFormat="1" ht="50.1" customHeight="1" x14ac:dyDescent="0.25">
      <c r="A241" s="11" t="s">
        <v>15</v>
      </c>
      <c r="B241" s="12">
        <v>45344.639131944445</v>
      </c>
      <c r="C241" s="13">
        <v>52786</v>
      </c>
      <c r="D241" s="14">
        <v>49010</v>
      </c>
      <c r="E241" s="11" t="s">
        <v>203</v>
      </c>
      <c r="F241" s="11" t="s">
        <v>358</v>
      </c>
      <c r="G241" s="11" t="s">
        <v>664</v>
      </c>
      <c r="H241" s="11" t="s">
        <v>785</v>
      </c>
      <c r="I241" s="15">
        <v>361</v>
      </c>
    </row>
    <row r="242" spans="1:9" s="2" customFormat="1" ht="50.1" customHeight="1" x14ac:dyDescent="0.25">
      <c r="A242" s="11" t="s">
        <v>140</v>
      </c>
      <c r="B242" s="12">
        <v>45341</v>
      </c>
      <c r="C242" s="13">
        <v>3</v>
      </c>
      <c r="D242" s="14">
        <v>3811018.59</v>
      </c>
      <c r="E242" s="11" t="s">
        <v>124</v>
      </c>
      <c r="F242" s="11" t="s">
        <v>359</v>
      </c>
      <c r="G242" s="11" t="s">
        <v>665</v>
      </c>
      <c r="H242" s="11" t="s">
        <v>799</v>
      </c>
      <c r="I242" s="15">
        <v>326</v>
      </c>
    </row>
    <row r="243" spans="1:9" s="2" customFormat="1" ht="50.1" customHeight="1" x14ac:dyDescent="0.25">
      <c r="A243" s="11" t="s">
        <v>15</v>
      </c>
      <c r="B243" s="12">
        <v>45350.637615740743</v>
      </c>
      <c r="C243" s="13">
        <v>52841</v>
      </c>
      <c r="D243" s="14">
        <v>226631.25</v>
      </c>
      <c r="E243" s="11" t="s">
        <v>14</v>
      </c>
      <c r="F243" s="11" t="s">
        <v>360</v>
      </c>
      <c r="G243" s="11" t="s">
        <v>666</v>
      </c>
      <c r="H243" s="11" t="s">
        <v>796</v>
      </c>
      <c r="I243" s="15">
        <v>358</v>
      </c>
    </row>
    <row r="244" spans="1:9" s="2" customFormat="1" ht="50.1" customHeight="1" x14ac:dyDescent="0.25">
      <c r="A244" s="11" t="s">
        <v>15</v>
      </c>
      <c r="B244" s="12">
        <v>45343.640844907408</v>
      </c>
      <c r="C244" s="13">
        <v>52774</v>
      </c>
      <c r="D244" s="14">
        <v>116928</v>
      </c>
      <c r="E244" s="11" t="s">
        <v>190</v>
      </c>
      <c r="F244" s="11" t="s">
        <v>361</v>
      </c>
      <c r="G244" s="11" t="s">
        <v>667</v>
      </c>
      <c r="H244" s="11" t="s">
        <v>785</v>
      </c>
      <c r="I244" s="15">
        <v>361</v>
      </c>
    </row>
    <row r="245" spans="1:9" s="2" customFormat="1" ht="50.1" customHeight="1" x14ac:dyDescent="0.25">
      <c r="A245" s="11" t="s">
        <v>15</v>
      </c>
      <c r="B245" s="12">
        <v>45348.600138888891</v>
      </c>
      <c r="C245" s="13">
        <v>52811</v>
      </c>
      <c r="D245" s="14">
        <v>27492.7</v>
      </c>
      <c r="E245" s="11" t="s">
        <v>190</v>
      </c>
      <c r="F245" s="11" t="s">
        <v>361</v>
      </c>
      <c r="G245" s="11" t="s">
        <v>668</v>
      </c>
      <c r="H245" s="11" t="s">
        <v>785</v>
      </c>
      <c r="I245" s="15">
        <v>361</v>
      </c>
    </row>
    <row r="246" spans="1:9" s="2" customFormat="1" ht="50.1" customHeight="1" x14ac:dyDescent="0.25">
      <c r="A246" s="11" t="s">
        <v>15</v>
      </c>
      <c r="B246" s="12">
        <v>45345.61886574074</v>
      </c>
      <c r="C246" s="13">
        <v>52798</v>
      </c>
      <c r="D246" s="14">
        <v>188409.37</v>
      </c>
      <c r="E246" s="11" t="s">
        <v>114</v>
      </c>
      <c r="F246" s="11" t="s">
        <v>362</v>
      </c>
      <c r="G246" s="11" t="s">
        <v>669</v>
      </c>
      <c r="H246" s="11" t="s">
        <v>795</v>
      </c>
      <c r="I246" s="15">
        <v>333</v>
      </c>
    </row>
    <row r="247" spans="1:9" s="2" customFormat="1" ht="50.1" customHeight="1" x14ac:dyDescent="0.25">
      <c r="A247" s="11" t="s">
        <v>15</v>
      </c>
      <c r="B247" s="12">
        <v>45348.600138888891</v>
      </c>
      <c r="C247" s="13">
        <v>52806</v>
      </c>
      <c r="D247" s="14">
        <v>18391.8</v>
      </c>
      <c r="E247" s="11" t="s">
        <v>58</v>
      </c>
      <c r="F247" s="11" t="s">
        <v>363</v>
      </c>
      <c r="G247" s="11" t="s">
        <v>670</v>
      </c>
      <c r="H247" s="11" t="s">
        <v>785</v>
      </c>
      <c r="I247" s="15">
        <v>361</v>
      </c>
    </row>
    <row r="248" spans="1:9" s="2" customFormat="1" ht="50.1" customHeight="1" x14ac:dyDescent="0.25">
      <c r="A248" s="11" t="s">
        <v>140</v>
      </c>
      <c r="B248" s="12">
        <v>45344</v>
      </c>
      <c r="C248" s="13">
        <v>10</v>
      </c>
      <c r="D248" s="14">
        <v>10495416.67</v>
      </c>
      <c r="E248" s="11" t="s">
        <v>112</v>
      </c>
      <c r="F248" s="11" t="s">
        <v>364</v>
      </c>
      <c r="G248" s="11" t="s">
        <v>671</v>
      </c>
      <c r="H248" s="11" t="s">
        <v>800</v>
      </c>
      <c r="I248" s="15">
        <v>358</v>
      </c>
    </row>
    <row r="249" spans="1:9" s="2" customFormat="1" ht="50.1" customHeight="1" x14ac:dyDescent="0.25">
      <c r="A249" s="11" t="s">
        <v>15</v>
      </c>
      <c r="B249" s="12">
        <v>45350.637615740743</v>
      </c>
      <c r="C249" s="13">
        <v>52837</v>
      </c>
      <c r="D249" s="14">
        <v>16777.37</v>
      </c>
      <c r="E249" s="11" t="s">
        <v>74</v>
      </c>
      <c r="F249" s="11" t="s">
        <v>365</v>
      </c>
      <c r="G249" s="11" t="s">
        <v>672</v>
      </c>
      <c r="H249" s="11" t="s">
        <v>785</v>
      </c>
      <c r="I249" s="15">
        <v>361</v>
      </c>
    </row>
    <row r="250" spans="1:9" s="2" customFormat="1" ht="50.1" customHeight="1" x14ac:dyDescent="0.25">
      <c r="A250" s="11" t="s">
        <v>15</v>
      </c>
      <c r="B250" s="12">
        <v>45348.600138888891</v>
      </c>
      <c r="C250" s="13">
        <v>52808</v>
      </c>
      <c r="D250" s="14">
        <v>32480</v>
      </c>
      <c r="E250" s="11" t="s">
        <v>92</v>
      </c>
      <c r="F250" s="11" t="s">
        <v>314</v>
      </c>
      <c r="G250" s="11" t="s">
        <v>673</v>
      </c>
      <c r="H250" s="11" t="s">
        <v>785</v>
      </c>
      <c r="I250" s="15">
        <v>361</v>
      </c>
    </row>
    <row r="251" spans="1:9" s="2" customFormat="1" ht="50.1" customHeight="1" x14ac:dyDescent="0.25">
      <c r="A251" s="11" t="s">
        <v>15</v>
      </c>
      <c r="B251" s="12">
        <v>45348.600138888891</v>
      </c>
      <c r="C251" s="13">
        <v>52810</v>
      </c>
      <c r="D251" s="14">
        <v>14620.69</v>
      </c>
      <c r="E251" s="11" t="s">
        <v>204</v>
      </c>
      <c r="F251" s="11" t="s">
        <v>366</v>
      </c>
      <c r="G251" s="11" t="s">
        <v>674</v>
      </c>
      <c r="H251" s="11" t="s">
        <v>785</v>
      </c>
      <c r="I251" s="15">
        <v>366</v>
      </c>
    </row>
    <row r="252" spans="1:9" s="2" customFormat="1" ht="50.1" customHeight="1" x14ac:dyDescent="0.25">
      <c r="A252" s="11" t="s">
        <v>15</v>
      </c>
      <c r="B252" s="12">
        <v>45350.637615740743</v>
      </c>
      <c r="C252" s="13">
        <v>52842</v>
      </c>
      <c r="D252" s="14">
        <v>30276</v>
      </c>
      <c r="E252" s="11" t="s">
        <v>125</v>
      </c>
      <c r="F252" s="11" t="s">
        <v>367</v>
      </c>
      <c r="G252" s="11" t="s">
        <v>675</v>
      </c>
      <c r="H252" s="11" t="s">
        <v>785</v>
      </c>
      <c r="I252" s="15">
        <v>361</v>
      </c>
    </row>
    <row r="253" spans="1:9" s="2" customFormat="1" ht="50.1" customHeight="1" x14ac:dyDescent="0.25">
      <c r="A253" s="11" t="s">
        <v>15</v>
      </c>
      <c r="B253" s="12">
        <v>45350.637615740743</v>
      </c>
      <c r="C253" s="13">
        <v>52845</v>
      </c>
      <c r="D253" s="14">
        <v>38976</v>
      </c>
      <c r="E253" s="11" t="s">
        <v>190</v>
      </c>
      <c r="F253" s="11" t="s">
        <v>361</v>
      </c>
      <c r="G253" s="11" t="s">
        <v>676</v>
      </c>
      <c r="H253" s="11" t="s">
        <v>785</v>
      </c>
      <c r="I253" s="15">
        <v>361</v>
      </c>
    </row>
    <row r="254" spans="1:9" s="2" customFormat="1" ht="50.1" customHeight="1" x14ac:dyDescent="0.25">
      <c r="A254" s="11" t="s">
        <v>15</v>
      </c>
      <c r="B254" s="12">
        <v>45350.637615740743</v>
      </c>
      <c r="C254" s="13">
        <v>52835</v>
      </c>
      <c r="D254" s="14">
        <v>1382091.67</v>
      </c>
      <c r="E254" s="11" t="s">
        <v>123</v>
      </c>
      <c r="F254" s="11" t="s">
        <v>368</v>
      </c>
      <c r="G254" s="11" t="s">
        <v>677</v>
      </c>
      <c r="H254" s="11" t="s">
        <v>801</v>
      </c>
      <c r="I254" s="15">
        <v>382</v>
      </c>
    </row>
    <row r="255" spans="1:9" s="2" customFormat="1" ht="50.1" customHeight="1" x14ac:dyDescent="0.25">
      <c r="A255" s="11" t="s">
        <v>15</v>
      </c>
      <c r="B255" s="12">
        <v>45349.636921296296</v>
      </c>
      <c r="C255" s="13">
        <v>52823</v>
      </c>
      <c r="D255" s="14">
        <v>79968.08</v>
      </c>
      <c r="E255" s="11" t="s">
        <v>57</v>
      </c>
      <c r="F255" s="11" t="s">
        <v>369</v>
      </c>
      <c r="G255" s="11" t="s">
        <v>678</v>
      </c>
      <c r="H255" s="11" t="s">
        <v>786</v>
      </c>
      <c r="I255" s="15">
        <v>567</v>
      </c>
    </row>
    <row r="256" spans="1:9" s="2" customFormat="1" ht="50.1" customHeight="1" x14ac:dyDescent="0.25">
      <c r="A256" s="11" t="s">
        <v>15</v>
      </c>
      <c r="B256" s="12">
        <v>45351.56318287037</v>
      </c>
      <c r="C256" s="13">
        <v>52847</v>
      </c>
      <c r="D256" s="14">
        <v>351828</v>
      </c>
      <c r="E256" s="11" t="s">
        <v>101</v>
      </c>
      <c r="F256" s="11" t="s">
        <v>370</v>
      </c>
      <c r="G256" s="11" t="s">
        <v>679</v>
      </c>
      <c r="H256" s="11" t="s">
        <v>784</v>
      </c>
      <c r="I256" s="15">
        <v>565</v>
      </c>
    </row>
    <row r="257" spans="1:9" s="2" customFormat="1" ht="50.1" customHeight="1" x14ac:dyDescent="0.25">
      <c r="A257" s="11" t="s">
        <v>15</v>
      </c>
      <c r="B257" s="12">
        <v>45331.712997685187</v>
      </c>
      <c r="C257" s="13">
        <v>52677</v>
      </c>
      <c r="D257" s="14">
        <v>430867.36</v>
      </c>
      <c r="E257" s="11" t="s">
        <v>205</v>
      </c>
      <c r="F257" s="11" t="s">
        <v>371</v>
      </c>
      <c r="G257" s="11" t="s">
        <v>680</v>
      </c>
      <c r="H257" s="11" t="s">
        <v>802</v>
      </c>
      <c r="I257" s="15">
        <v>612</v>
      </c>
    </row>
    <row r="258" spans="1:9" s="2" customFormat="1" ht="50.1" customHeight="1" x14ac:dyDescent="0.25">
      <c r="A258" s="11" t="s">
        <v>15</v>
      </c>
      <c r="B258" s="12">
        <v>45331.712997685187</v>
      </c>
      <c r="C258" s="13">
        <v>52678</v>
      </c>
      <c r="D258" s="14">
        <v>862018.51</v>
      </c>
      <c r="E258" s="11" t="s">
        <v>205</v>
      </c>
      <c r="F258" s="11" t="s">
        <v>372</v>
      </c>
      <c r="G258" s="11" t="s">
        <v>681</v>
      </c>
      <c r="H258" s="11" t="s">
        <v>802</v>
      </c>
      <c r="I258" s="15">
        <v>612</v>
      </c>
    </row>
    <row r="259" spans="1:9" s="2" customFormat="1" ht="50.1" customHeight="1" x14ac:dyDescent="0.25">
      <c r="A259" s="11" t="s">
        <v>15</v>
      </c>
      <c r="B259" s="12">
        <v>45331.712997685187</v>
      </c>
      <c r="C259" s="13">
        <v>52676</v>
      </c>
      <c r="D259" s="14">
        <v>533833.24</v>
      </c>
      <c r="E259" s="11" t="s">
        <v>205</v>
      </c>
      <c r="F259" s="11" t="s">
        <v>373</v>
      </c>
      <c r="G259" s="11" t="s">
        <v>682</v>
      </c>
      <c r="H259" s="11" t="s">
        <v>802</v>
      </c>
      <c r="I259" s="15">
        <v>612</v>
      </c>
    </row>
    <row r="260" spans="1:9" s="2" customFormat="1" ht="50.1" customHeight="1" x14ac:dyDescent="0.25">
      <c r="A260" s="11" t="s">
        <v>15</v>
      </c>
      <c r="B260" s="12">
        <v>45331.712997685187</v>
      </c>
      <c r="C260" s="13">
        <v>52679</v>
      </c>
      <c r="D260" s="14">
        <v>11292875.65</v>
      </c>
      <c r="E260" s="11" t="s">
        <v>206</v>
      </c>
      <c r="F260" s="11" t="s">
        <v>374</v>
      </c>
      <c r="G260" s="11" t="s">
        <v>683</v>
      </c>
      <c r="H260" s="11" t="s">
        <v>802</v>
      </c>
      <c r="I260" s="15">
        <v>614</v>
      </c>
    </row>
    <row r="261" spans="1:9" s="2" customFormat="1" ht="50.1" customHeight="1" x14ac:dyDescent="0.25">
      <c r="A261" s="11" t="s">
        <v>15</v>
      </c>
      <c r="B261" s="12">
        <v>45331.712997685187</v>
      </c>
      <c r="C261" s="13">
        <v>52680</v>
      </c>
      <c r="D261" s="14">
        <v>505220.25</v>
      </c>
      <c r="E261" s="11" t="s">
        <v>207</v>
      </c>
      <c r="F261" s="11" t="s">
        <v>375</v>
      </c>
      <c r="G261" s="11" t="s">
        <v>684</v>
      </c>
      <c r="H261" s="11" t="s">
        <v>802</v>
      </c>
      <c r="I261" s="15">
        <v>622</v>
      </c>
    </row>
    <row r="262" spans="1:9" s="2" customFormat="1" ht="50.1" customHeight="1" x14ac:dyDescent="0.25">
      <c r="A262" s="11" t="s">
        <v>15</v>
      </c>
      <c r="B262" s="12">
        <v>45331.712997685187</v>
      </c>
      <c r="C262" s="13">
        <v>52681</v>
      </c>
      <c r="D262" s="14">
        <v>1763469.54</v>
      </c>
      <c r="E262" s="11" t="s">
        <v>68</v>
      </c>
      <c r="F262" s="11" t="s">
        <v>376</v>
      </c>
      <c r="G262" s="11" t="s">
        <v>685</v>
      </c>
      <c r="H262" s="11" t="s">
        <v>802</v>
      </c>
      <c r="I262" s="15">
        <v>612</v>
      </c>
    </row>
    <row r="263" spans="1:9" s="2" customFormat="1" ht="50.1" customHeight="1" x14ac:dyDescent="0.25">
      <c r="A263" s="11" t="s">
        <v>15</v>
      </c>
      <c r="B263" s="12">
        <v>45336.65221064815</v>
      </c>
      <c r="C263" s="13">
        <v>52705</v>
      </c>
      <c r="D263" s="14">
        <v>6646.13</v>
      </c>
      <c r="E263" s="11" t="s">
        <v>80</v>
      </c>
      <c r="F263" s="11" t="s">
        <v>377</v>
      </c>
      <c r="G263" s="11" t="s">
        <v>686</v>
      </c>
      <c r="H263" s="11" t="s">
        <v>802</v>
      </c>
      <c r="I263" s="15">
        <v>614</v>
      </c>
    </row>
    <row r="264" spans="1:9" s="2" customFormat="1" ht="50.1" customHeight="1" x14ac:dyDescent="0.25">
      <c r="A264" s="11" t="s">
        <v>15</v>
      </c>
      <c r="B264" s="12">
        <v>45338.624143518522</v>
      </c>
      <c r="C264" s="13">
        <v>52734</v>
      </c>
      <c r="D264" s="14">
        <v>759862.04</v>
      </c>
      <c r="E264" s="11" t="s">
        <v>208</v>
      </c>
      <c r="F264" s="11" t="s">
        <v>378</v>
      </c>
      <c r="G264" s="11" t="s">
        <v>687</v>
      </c>
      <c r="H264" s="11" t="s">
        <v>802</v>
      </c>
      <c r="I264" s="15">
        <v>614</v>
      </c>
    </row>
    <row r="265" spans="1:9" s="2" customFormat="1" ht="50.1" customHeight="1" x14ac:dyDescent="0.25">
      <c r="A265" s="11" t="s">
        <v>15</v>
      </c>
      <c r="B265" s="12">
        <v>45345.61886574074</v>
      </c>
      <c r="C265" s="13">
        <v>52792</v>
      </c>
      <c r="D265" s="14">
        <v>1045592.59</v>
      </c>
      <c r="E265" s="11" t="s">
        <v>205</v>
      </c>
      <c r="F265" s="11" t="s">
        <v>379</v>
      </c>
      <c r="G265" s="11" t="s">
        <v>688</v>
      </c>
      <c r="H265" s="11" t="s">
        <v>802</v>
      </c>
      <c r="I265" s="15">
        <v>612</v>
      </c>
    </row>
    <row r="266" spans="1:9" s="2" customFormat="1" ht="50.1" customHeight="1" x14ac:dyDescent="0.25">
      <c r="A266" s="11" t="s">
        <v>15</v>
      </c>
      <c r="B266" s="12">
        <v>45345.61886574074</v>
      </c>
      <c r="C266" s="13">
        <v>52789</v>
      </c>
      <c r="D266" s="14">
        <v>136526.47</v>
      </c>
      <c r="E266" s="11" t="s">
        <v>209</v>
      </c>
      <c r="F266" s="11" t="s">
        <v>380</v>
      </c>
      <c r="G266" s="11" t="s">
        <v>689</v>
      </c>
      <c r="H266" s="11" t="s">
        <v>802</v>
      </c>
      <c r="I266" s="15">
        <v>351</v>
      </c>
    </row>
    <row r="267" spans="1:9" s="2" customFormat="1" ht="50.1" customHeight="1" x14ac:dyDescent="0.25">
      <c r="A267" s="11" t="s">
        <v>15</v>
      </c>
      <c r="B267" s="12">
        <v>45345.61886574074</v>
      </c>
      <c r="C267" s="13">
        <v>52790</v>
      </c>
      <c r="D267" s="14">
        <v>249554.61</v>
      </c>
      <c r="E267" s="11" t="s">
        <v>209</v>
      </c>
      <c r="F267" s="11" t="s">
        <v>381</v>
      </c>
      <c r="G267" s="11" t="s">
        <v>690</v>
      </c>
      <c r="H267" s="11" t="s">
        <v>802</v>
      </c>
      <c r="I267" s="15">
        <v>351</v>
      </c>
    </row>
    <row r="268" spans="1:9" s="2" customFormat="1" ht="50.1" customHeight="1" x14ac:dyDescent="0.25">
      <c r="A268" s="11" t="s">
        <v>15</v>
      </c>
      <c r="B268" s="12">
        <v>45338.624143518522</v>
      </c>
      <c r="C268" s="13">
        <v>52729</v>
      </c>
      <c r="D268" s="14">
        <v>136118.04999999999</v>
      </c>
      <c r="E268" s="11" t="s">
        <v>83</v>
      </c>
      <c r="F268" s="11" t="s">
        <v>382</v>
      </c>
      <c r="G268" s="11" t="s">
        <v>691</v>
      </c>
      <c r="H268" s="11" t="s">
        <v>802</v>
      </c>
      <c r="I268" s="15">
        <v>351</v>
      </c>
    </row>
    <row r="269" spans="1:9" s="2" customFormat="1" ht="50.1" customHeight="1" x14ac:dyDescent="0.25">
      <c r="A269" s="11" t="s">
        <v>15</v>
      </c>
      <c r="B269" s="12">
        <v>45338.624143518522</v>
      </c>
      <c r="C269" s="13">
        <v>52731</v>
      </c>
      <c r="D269" s="14">
        <v>102213.67</v>
      </c>
      <c r="E269" s="11" t="s">
        <v>83</v>
      </c>
      <c r="F269" s="11" t="s">
        <v>383</v>
      </c>
      <c r="G269" s="11" t="s">
        <v>692</v>
      </c>
      <c r="H269" s="11" t="s">
        <v>802</v>
      </c>
      <c r="I269" s="15">
        <v>351</v>
      </c>
    </row>
    <row r="270" spans="1:9" s="2" customFormat="1" ht="50.1" customHeight="1" x14ac:dyDescent="0.25">
      <c r="A270" s="11" t="s">
        <v>15</v>
      </c>
      <c r="B270" s="12">
        <v>45338.624143518522</v>
      </c>
      <c r="C270" s="13">
        <v>52732</v>
      </c>
      <c r="D270" s="14">
        <v>1325637.71</v>
      </c>
      <c r="E270" s="11" t="s">
        <v>210</v>
      </c>
      <c r="F270" s="11" t="s">
        <v>384</v>
      </c>
      <c r="G270" s="11" t="s">
        <v>134</v>
      </c>
      <c r="H270" s="11" t="s">
        <v>802</v>
      </c>
      <c r="I270" s="15">
        <v>612</v>
      </c>
    </row>
    <row r="271" spans="1:9" s="2" customFormat="1" ht="50.1" customHeight="1" x14ac:dyDescent="0.25">
      <c r="A271" s="11" t="s">
        <v>15</v>
      </c>
      <c r="B271" s="12">
        <v>45345.61886574074</v>
      </c>
      <c r="C271" s="13">
        <v>52791</v>
      </c>
      <c r="D271" s="14">
        <v>611240.66</v>
      </c>
      <c r="E271" s="11" t="s">
        <v>209</v>
      </c>
      <c r="F271" s="11" t="s">
        <v>385</v>
      </c>
      <c r="G271" s="11" t="s">
        <v>693</v>
      </c>
      <c r="H271" s="11" t="s">
        <v>802</v>
      </c>
      <c r="I271" s="15">
        <v>351</v>
      </c>
    </row>
    <row r="272" spans="1:9" s="2" customFormat="1" ht="50.1" customHeight="1" x14ac:dyDescent="0.25">
      <c r="A272" s="11" t="s">
        <v>15</v>
      </c>
      <c r="B272" s="12">
        <v>45341.656631944446</v>
      </c>
      <c r="C272" s="13">
        <v>52743</v>
      </c>
      <c r="D272" s="14">
        <v>1444060.86</v>
      </c>
      <c r="E272" s="11" t="s">
        <v>66</v>
      </c>
      <c r="F272" s="11" t="s">
        <v>386</v>
      </c>
      <c r="G272" s="11" t="s">
        <v>694</v>
      </c>
      <c r="H272" s="11" t="s">
        <v>802</v>
      </c>
      <c r="I272" s="15">
        <v>622</v>
      </c>
    </row>
    <row r="273" spans="1:9" s="2" customFormat="1" ht="50.1" customHeight="1" x14ac:dyDescent="0.25">
      <c r="A273" s="11" t="s">
        <v>15</v>
      </c>
      <c r="B273" s="12">
        <v>45343.640844907408</v>
      </c>
      <c r="C273" s="13">
        <v>52767</v>
      </c>
      <c r="D273" s="14">
        <v>901446.81</v>
      </c>
      <c r="E273" s="11" t="s">
        <v>84</v>
      </c>
      <c r="F273" s="11" t="s">
        <v>387</v>
      </c>
      <c r="G273" s="11" t="s">
        <v>695</v>
      </c>
      <c r="H273" s="11" t="s">
        <v>802</v>
      </c>
      <c r="I273" s="15">
        <v>351</v>
      </c>
    </row>
    <row r="274" spans="1:9" s="2" customFormat="1" ht="50.1" customHeight="1" x14ac:dyDescent="0.25">
      <c r="A274" s="11" t="s">
        <v>15</v>
      </c>
      <c r="B274" s="12">
        <v>45341.656631944446</v>
      </c>
      <c r="C274" s="13">
        <v>52744</v>
      </c>
      <c r="D274" s="14">
        <v>862511.66</v>
      </c>
      <c r="E274" s="11" t="s">
        <v>64</v>
      </c>
      <c r="F274" s="11" t="s">
        <v>388</v>
      </c>
      <c r="G274" s="11" t="s">
        <v>696</v>
      </c>
      <c r="H274" s="11" t="s">
        <v>802</v>
      </c>
      <c r="I274" s="15">
        <v>614</v>
      </c>
    </row>
    <row r="275" spans="1:9" s="2" customFormat="1" ht="50.1" customHeight="1" x14ac:dyDescent="0.25">
      <c r="A275" s="11" t="s">
        <v>15</v>
      </c>
      <c r="B275" s="12">
        <v>45342.677499999998</v>
      </c>
      <c r="C275" s="13">
        <v>52759</v>
      </c>
      <c r="D275" s="14">
        <v>409593.08</v>
      </c>
      <c r="E275" s="11" t="s">
        <v>78</v>
      </c>
      <c r="F275" s="11" t="s">
        <v>389</v>
      </c>
      <c r="G275" s="11" t="s">
        <v>135</v>
      </c>
      <c r="H275" s="11" t="s">
        <v>802</v>
      </c>
      <c r="I275" s="15">
        <v>614</v>
      </c>
    </row>
    <row r="276" spans="1:9" s="2" customFormat="1" ht="50.1" customHeight="1" x14ac:dyDescent="0.25">
      <c r="A276" s="11" t="s">
        <v>15</v>
      </c>
      <c r="B276" s="12">
        <v>45343.640844907408</v>
      </c>
      <c r="C276" s="13">
        <v>52770</v>
      </c>
      <c r="D276" s="14">
        <v>623728.27</v>
      </c>
      <c r="E276" s="11" t="s">
        <v>211</v>
      </c>
      <c r="F276" s="11" t="s">
        <v>390</v>
      </c>
      <c r="G276" s="11" t="s">
        <v>697</v>
      </c>
      <c r="H276" s="11" t="s">
        <v>802</v>
      </c>
      <c r="I276" s="15">
        <v>614</v>
      </c>
    </row>
    <row r="277" spans="1:9" s="2" customFormat="1" ht="50.1" customHeight="1" x14ac:dyDescent="0.25">
      <c r="A277" s="11" t="s">
        <v>15</v>
      </c>
      <c r="B277" s="12">
        <v>45345.61886574074</v>
      </c>
      <c r="C277" s="13">
        <v>52799</v>
      </c>
      <c r="D277" s="14">
        <v>516731.41</v>
      </c>
      <c r="E277" s="11" t="s">
        <v>212</v>
      </c>
      <c r="F277" s="11" t="s">
        <v>391</v>
      </c>
      <c r="G277" s="11" t="s">
        <v>698</v>
      </c>
      <c r="H277" s="11" t="s">
        <v>802</v>
      </c>
      <c r="I277" s="15">
        <v>614</v>
      </c>
    </row>
    <row r="278" spans="1:9" s="2" customFormat="1" ht="50.1" customHeight="1" x14ac:dyDescent="0.25">
      <c r="A278" s="11" t="s">
        <v>15</v>
      </c>
      <c r="B278" s="12">
        <v>45344.639131944445</v>
      </c>
      <c r="C278" s="13">
        <v>52779</v>
      </c>
      <c r="D278" s="14">
        <v>14851285.970000001</v>
      </c>
      <c r="E278" s="11" t="s">
        <v>65</v>
      </c>
      <c r="F278" s="11" t="s">
        <v>392</v>
      </c>
      <c r="G278" s="11" t="s">
        <v>699</v>
      </c>
      <c r="H278" s="11" t="s">
        <v>802</v>
      </c>
      <c r="I278" s="15">
        <v>614</v>
      </c>
    </row>
    <row r="279" spans="1:9" s="2" customFormat="1" ht="50.1" customHeight="1" x14ac:dyDescent="0.25">
      <c r="A279" s="11" t="s">
        <v>15</v>
      </c>
      <c r="B279" s="12">
        <v>45345.61886574074</v>
      </c>
      <c r="C279" s="13">
        <v>52794</v>
      </c>
      <c r="D279" s="14">
        <v>186713.2</v>
      </c>
      <c r="E279" s="11" t="s">
        <v>79</v>
      </c>
      <c r="F279" s="11" t="s">
        <v>393</v>
      </c>
      <c r="G279" s="11" t="s">
        <v>700</v>
      </c>
      <c r="H279" s="11" t="s">
        <v>802</v>
      </c>
      <c r="I279" s="15">
        <v>351</v>
      </c>
    </row>
    <row r="280" spans="1:9" s="2" customFormat="1" ht="50.1" customHeight="1" x14ac:dyDescent="0.25">
      <c r="A280" s="11" t="s">
        <v>15</v>
      </c>
      <c r="B280" s="12">
        <v>45350.637615740743</v>
      </c>
      <c r="C280" s="13">
        <v>52843</v>
      </c>
      <c r="D280" s="14">
        <v>79517.02</v>
      </c>
      <c r="E280" s="11" t="s">
        <v>82</v>
      </c>
      <c r="F280" s="11" t="s">
        <v>394</v>
      </c>
      <c r="G280" s="11" t="s">
        <v>701</v>
      </c>
      <c r="H280" s="11" t="s">
        <v>802</v>
      </c>
      <c r="I280" s="15">
        <v>614</v>
      </c>
    </row>
    <row r="281" spans="1:9" s="2" customFormat="1" ht="50.1" customHeight="1" x14ac:dyDescent="0.25">
      <c r="A281" s="11" t="s">
        <v>15</v>
      </c>
      <c r="B281" s="12">
        <v>45349.636921296296</v>
      </c>
      <c r="C281" s="13">
        <v>52819</v>
      </c>
      <c r="D281" s="14">
        <v>594237.03</v>
      </c>
      <c r="E281" s="11" t="s">
        <v>213</v>
      </c>
      <c r="F281" s="11" t="s">
        <v>395</v>
      </c>
      <c r="G281" s="11" t="s">
        <v>702</v>
      </c>
      <c r="H281" s="11" t="s">
        <v>802</v>
      </c>
      <c r="I281" s="15">
        <v>612</v>
      </c>
    </row>
    <row r="282" spans="1:9" s="2" customFormat="1" ht="50.1" customHeight="1" x14ac:dyDescent="0.25">
      <c r="A282" s="11" t="s">
        <v>15</v>
      </c>
      <c r="B282" s="12">
        <v>45349.636921296296</v>
      </c>
      <c r="C282" s="13">
        <v>52821</v>
      </c>
      <c r="D282" s="14">
        <v>104262.86</v>
      </c>
      <c r="E282" s="11" t="s">
        <v>77</v>
      </c>
      <c r="F282" s="11" t="s">
        <v>396</v>
      </c>
      <c r="G282" s="11" t="s">
        <v>703</v>
      </c>
      <c r="H282" s="11" t="s">
        <v>802</v>
      </c>
      <c r="I282" s="15">
        <v>351</v>
      </c>
    </row>
    <row r="283" spans="1:9" s="2" customFormat="1" ht="50.1" customHeight="1" x14ac:dyDescent="0.25">
      <c r="A283" s="11" t="s">
        <v>15</v>
      </c>
      <c r="B283" s="12">
        <v>45350.637615740743</v>
      </c>
      <c r="C283" s="13">
        <v>52836</v>
      </c>
      <c r="D283" s="14">
        <v>1112180.01</v>
      </c>
      <c r="E283" s="11" t="s">
        <v>69</v>
      </c>
      <c r="F283" s="11" t="s">
        <v>397</v>
      </c>
      <c r="G283" s="11" t="s">
        <v>704</v>
      </c>
      <c r="H283" s="11" t="s">
        <v>802</v>
      </c>
      <c r="I283" s="15">
        <v>614</v>
      </c>
    </row>
    <row r="284" spans="1:9" s="2" customFormat="1" ht="50.1" customHeight="1" x14ac:dyDescent="0.25">
      <c r="A284" s="11" t="s">
        <v>15</v>
      </c>
      <c r="B284" s="12">
        <v>45351.56318287037</v>
      </c>
      <c r="C284" s="13">
        <v>52848</v>
      </c>
      <c r="D284" s="14">
        <v>304081.09999999998</v>
      </c>
      <c r="E284" s="11" t="s">
        <v>214</v>
      </c>
      <c r="F284" s="11" t="s">
        <v>398</v>
      </c>
      <c r="G284" s="11" t="s">
        <v>705</v>
      </c>
      <c r="H284" s="11" t="s">
        <v>802</v>
      </c>
      <c r="I284" s="15">
        <v>614</v>
      </c>
    </row>
    <row r="285" spans="1:9" s="2" customFormat="1" ht="50.1" customHeight="1" x14ac:dyDescent="0.25">
      <c r="A285" s="11" t="s">
        <v>30</v>
      </c>
      <c r="B285" s="12">
        <v>45323</v>
      </c>
      <c r="C285" s="13">
        <v>118</v>
      </c>
      <c r="D285" s="14">
        <v>179027.13</v>
      </c>
      <c r="E285" s="11" t="s">
        <v>81</v>
      </c>
      <c r="F285" s="11" t="s">
        <v>399</v>
      </c>
      <c r="G285" s="11" t="s">
        <v>706</v>
      </c>
      <c r="H285" s="11" t="s">
        <v>802</v>
      </c>
      <c r="I285" s="15">
        <v>613</v>
      </c>
    </row>
    <row r="286" spans="1:9" s="2" customFormat="1" ht="50.1" customHeight="1" x14ac:dyDescent="0.25">
      <c r="A286" s="11" t="s">
        <v>30</v>
      </c>
      <c r="B286" s="12">
        <v>45345</v>
      </c>
      <c r="C286" s="13">
        <v>124</v>
      </c>
      <c r="D286" s="14">
        <v>966223.32</v>
      </c>
      <c r="E286" s="11" t="s">
        <v>215</v>
      </c>
      <c r="F286" s="11" t="s">
        <v>400</v>
      </c>
      <c r="G286" s="11" t="s">
        <v>707</v>
      </c>
      <c r="H286" s="11" t="s">
        <v>802</v>
      </c>
      <c r="I286" s="15">
        <v>614</v>
      </c>
    </row>
    <row r="287" spans="1:9" s="2" customFormat="1" ht="50.1" customHeight="1" x14ac:dyDescent="0.25">
      <c r="A287" s="11" t="s">
        <v>30</v>
      </c>
      <c r="B287" s="12">
        <v>45323</v>
      </c>
      <c r="C287" s="13">
        <v>117</v>
      </c>
      <c r="D287" s="14">
        <v>1203844.42</v>
      </c>
      <c r="E287" s="11" t="s">
        <v>216</v>
      </c>
      <c r="F287" s="11" t="s">
        <v>401</v>
      </c>
      <c r="G287" s="11" t="s">
        <v>708</v>
      </c>
      <c r="H287" s="11" t="s">
        <v>802</v>
      </c>
      <c r="I287" s="15">
        <v>614</v>
      </c>
    </row>
    <row r="288" spans="1:9" s="2" customFormat="1" ht="50.1" customHeight="1" x14ac:dyDescent="0.25">
      <c r="A288" s="11" t="s">
        <v>30</v>
      </c>
      <c r="B288" s="12">
        <v>45345</v>
      </c>
      <c r="C288" s="13">
        <v>125</v>
      </c>
      <c r="D288" s="14">
        <v>921321.81</v>
      </c>
      <c r="E288" s="11" t="s">
        <v>67</v>
      </c>
      <c r="F288" s="11" t="s">
        <v>402</v>
      </c>
      <c r="G288" s="11" t="s">
        <v>132</v>
      </c>
      <c r="H288" s="11" t="s">
        <v>802</v>
      </c>
      <c r="I288" s="15">
        <v>614</v>
      </c>
    </row>
    <row r="289" spans="1:9" s="2" customFormat="1" ht="50.1" customHeight="1" x14ac:dyDescent="0.25">
      <c r="A289" s="11" t="s">
        <v>30</v>
      </c>
      <c r="B289" s="12">
        <v>45323</v>
      </c>
      <c r="C289" s="13">
        <v>119</v>
      </c>
      <c r="D289" s="14">
        <v>1596880.33</v>
      </c>
      <c r="E289" s="11" t="s">
        <v>63</v>
      </c>
      <c r="F289" s="11" t="s">
        <v>403</v>
      </c>
      <c r="G289" s="11" t="s">
        <v>130</v>
      </c>
      <c r="H289" s="11" t="s">
        <v>802</v>
      </c>
      <c r="I289" s="15">
        <v>614</v>
      </c>
    </row>
    <row r="290" spans="1:9" s="2" customFormat="1" ht="50.1" customHeight="1" x14ac:dyDescent="0.25">
      <c r="A290" s="11" t="s">
        <v>30</v>
      </c>
      <c r="B290" s="12">
        <v>45348</v>
      </c>
      <c r="C290" s="13">
        <v>126</v>
      </c>
      <c r="D290" s="14">
        <v>1496527.69</v>
      </c>
      <c r="E290" s="11" t="s">
        <v>217</v>
      </c>
      <c r="F290" s="11" t="s">
        <v>404</v>
      </c>
      <c r="G290" s="11" t="s">
        <v>709</v>
      </c>
      <c r="H290" s="11" t="s">
        <v>802</v>
      </c>
      <c r="I290" s="15">
        <v>614</v>
      </c>
    </row>
    <row r="291" spans="1:9" s="2" customFormat="1" ht="50.1" customHeight="1" x14ac:dyDescent="0.25">
      <c r="A291" s="11" t="s">
        <v>30</v>
      </c>
      <c r="B291" s="12">
        <v>45323</v>
      </c>
      <c r="C291" s="13">
        <v>120</v>
      </c>
      <c r="D291" s="14">
        <v>1852979.02</v>
      </c>
      <c r="E291" s="11" t="s">
        <v>218</v>
      </c>
      <c r="F291" s="11" t="s">
        <v>405</v>
      </c>
      <c r="G291" s="11" t="s">
        <v>710</v>
      </c>
      <c r="H291" s="11" t="s">
        <v>802</v>
      </c>
      <c r="I291" s="15">
        <v>614</v>
      </c>
    </row>
    <row r="292" spans="1:9" s="2" customFormat="1" ht="50.1" customHeight="1" x14ac:dyDescent="0.25">
      <c r="A292" s="11" t="s">
        <v>22</v>
      </c>
      <c r="B292" s="12">
        <v>45334</v>
      </c>
      <c r="C292" s="13">
        <v>1768</v>
      </c>
      <c r="D292" s="14">
        <v>1333693.1499999999</v>
      </c>
      <c r="E292" s="11" t="s">
        <v>75</v>
      </c>
      <c r="F292" s="11" t="s">
        <v>406</v>
      </c>
      <c r="G292" s="11" t="s">
        <v>711</v>
      </c>
      <c r="H292" s="11" t="s">
        <v>802</v>
      </c>
      <c r="I292" s="15">
        <v>614</v>
      </c>
    </row>
    <row r="293" spans="1:9" s="2" customFormat="1" ht="50.1" customHeight="1" x14ac:dyDescent="0.25">
      <c r="A293" s="11" t="s">
        <v>22</v>
      </c>
      <c r="B293" s="12">
        <v>45334</v>
      </c>
      <c r="C293" s="13">
        <v>1769</v>
      </c>
      <c r="D293" s="14">
        <v>1563860.71</v>
      </c>
      <c r="E293" s="11" t="s">
        <v>76</v>
      </c>
      <c r="F293" s="11" t="s">
        <v>407</v>
      </c>
      <c r="G293" s="11" t="s">
        <v>712</v>
      </c>
      <c r="H293" s="11" t="s">
        <v>802</v>
      </c>
      <c r="I293" s="15">
        <v>614</v>
      </c>
    </row>
    <row r="294" spans="1:9" s="2" customFormat="1" ht="50.1" customHeight="1" x14ac:dyDescent="0.25">
      <c r="A294" s="11" t="s">
        <v>22</v>
      </c>
      <c r="B294" s="12">
        <v>45334</v>
      </c>
      <c r="C294" s="13">
        <v>1770</v>
      </c>
      <c r="D294" s="14">
        <v>760318.52</v>
      </c>
      <c r="E294" s="11" t="s">
        <v>76</v>
      </c>
      <c r="F294" s="11" t="s">
        <v>408</v>
      </c>
      <c r="G294" s="11" t="s">
        <v>713</v>
      </c>
      <c r="H294" s="11" t="s">
        <v>802</v>
      </c>
      <c r="I294" s="15">
        <v>614</v>
      </c>
    </row>
    <row r="295" spans="1:9" s="2" customFormat="1" ht="50.1" customHeight="1" x14ac:dyDescent="0.25">
      <c r="A295" s="11" t="s">
        <v>22</v>
      </c>
      <c r="B295" s="12">
        <v>45334</v>
      </c>
      <c r="C295" s="13">
        <v>1771</v>
      </c>
      <c r="D295" s="14">
        <v>880769.86</v>
      </c>
      <c r="E295" s="11" t="s">
        <v>76</v>
      </c>
      <c r="F295" s="11" t="s">
        <v>409</v>
      </c>
      <c r="G295" s="11" t="s">
        <v>714</v>
      </c>
      <c r="H295" s="11" t="s">
        <v>802</v>
      </c>
      <c r="I295" s="15">
        <v>614</v>
      </c>
    </row>
    <row r="296" spans="1:9" s="2" customFormat="1" ht="50.1" customHeight="1" x14ac:dyDescent="0.25">
      <c r="A296" s="11" t="s">
        <v>30</v>
      </c>
      <c r="B296" s="12">
        <v>45324</v>
      </c>
      <c r="C296" s="13">
        <v>122</v>
      </c>
      <c r="D296" s="14">
        <v>2827673.08</v>
      </c>
      <c r="E296" s="11" t="s">
        <v>219</v>
      </c>
      <c r="F296" s="11" t="s">
        <v>410</v>
      </c>
      <c r="G296" s="11" t="s">
        <v>129</v>
      </c>
      <c r="H296" s="11" t="s">
        <v>802</v>
      </c>
      <c r="I296" s="15">
        <v>614</v>
      </c>
    </row>
    <row r="297" spans="1:9" s="2" customFormat="1" ht="50.1" customHeight="1" x14ac:dyDescent="0.25">
      <c r="A297" s="11" t="s">
        <v>30</v>
      </c>
      <c r="B297" s="12">
        <v>45323</v>
      </c>
      <c r="C297" s="13">
        <v>121</v>
      </c>
      <c r="D297" s="14">
        <v>751970.38</v>
      </c>
      <c r="E297" s="11" t="s">
        <v>62</v>
      </c>
      <c r="F297" s="11" t="s">
        <v>411</v>
      </c>
      <c r="G297" s="11" t="s">
        <v>131</v>
      </c>
      <c r="H297" s="11" t="s">
        <v>802</v>
      </c>
      <c r="I297" s="15">
        <v>614</v>
      </c>
    </row>
    <row r="298" spans="1:9" s="2" customFormat="1" ht="50.1" customHeight="1" x14ac:dyDescent="0.25">
      <c r="A298" s="11" t="s">
        <v>16</v>
      </c>
      <c r="B298" s="12">
        <v>45335.574583333335</v>
      </c>
      <c r="C298" s="13">
        <v>169342</v>
      </c>
      <c r="D298" s="14">
        <v>30978.400000000001</v>
      </c>
      <c r="E298" s="11" t="s">
        <v>139</v>
      </c>
      <c r="F298" s="11" t="s">
        <v>820</v>
      </c>
      <c r="G298" s="11" t="s">
        <v>715</v>
      </c>
      <c r="H298" s="11" t="s">
        <v>32</v>
      </c>
      <c r="I298" s="15" t="s">
        <v>766</v>
      </c>
    </row>
    <row r="299" spans="1:9" s="2" customFormat="1" ht="50.1" customHeight="1" x14ac:dyDescent="0.25">
      <c r="A299" s="11" t="s">
        <v>19</v>
      </c>
      <c r="B299" s="12">
        <v>45324</v>
      </c>
      <c r="C299" s="13">
        <v>659</v>
      </c>
      <c r="D299" s="14">
        <v>50799991.840000004</v>
      </c>
      <c r="E299" s="11" t="s">
        <v>85</v>
      </c>
      <c r="F299" s="11" t="s">
        <v>851</v>
      </c>
      <c r="G299" s="11" t="s">
        <v>716</v>
      </c>
      <c r="H299" s="11" t="s">
        <v>32</v>
      </c>
      <c r="I299" s="15" t="s">
        <v>37</v>
      </c>
    </row>
    <row r="300" spans="1:9" s="2" customFormat="1" ht="50.1" customHeight="1" x14ac:dyDescent="0.25">
      <c r="A300" s="11" t="s">
        <v>36</v>
      </c>
      <c r="B300" s="12">
        <v>45324</v>
      </c>
      <c r="C300" s="13">
        <v>50</v>
      </c>
      <c r="D300" s="14">
        <v>1873447.99</v>
      </c>
      <c r="E300" s="11" t="s">
        <v>87</v>
      </c>
      <c r="F300" s="11" t="s">
        <v>852</v>
      </c>
      <c r="G300" s="11" t="s">
        <v>717</v>
      </c>
      <c r="H300" s="11" t="s">
        <v>32</v>
      </c>
      <c r="I300" s="15">
        <v>143</v>
      </c>
    </row>
    <row r="301" spans="1:9" s="2" customFormat="1" ht="50.1" customHeight="1" x14ac:dyDescent="0.25">
      <c r="A301" s="11" t="s">
        <v>36</v>
      </c>
      <c r="B301" s="12">
        <v>45324</v>
      </c>
      <c r="C301" s="13">
        <v>51</v>
      </c>
      <c r="D301" s="14">
        <v>80351.789999999994</v>
      </c>
      <c r="E301" s="11" t="s">
        <v>87</v>
      </c>
      <c r="F301" s="11" t="s">
        <v>853</v>
      </c>
      <c r="G301" s="11" t="s">
        <v>718</v>
      </c>
      <c r="H301" s="11" t="s">
        <v>32</v>
      </c>
      <c r="I301" s="15"/>
    </row>
    <row r="302" spans="1:9" s="2" customFormat="1" ht="50.1" customHeight="1" x14ac:dyDescent="0.25">
      <c r="A302" s="11" t="s">
        <v>36</v>
      </c>
      <c r="B302" s="12">
        <v>45324</v>
      </c>
      <c r="C302" s="13">
        <v>52</v>
      </c>
      <c r="D302" s="14">
        <v>26208</v>
      </c>
      <c r="E302" s="11" t="s">
        <v>87</v>
      </c>
      <c r="F302" s="11" t="s">
        <v>854</v>
      </c>
      <c r="G302" s="11" t="s">
        <v>719</v>
      </c>
      <c r="H302" s="11" t="s">
        <v>32</v>
      </c>
      <c r="I302" s="15"/>
    </row>
    <row r="303" spans="1:9" s="2" customFormat="1" ht="50.1" customHeight="1" x14ac:dyDescent="0.25">
      <c r="A303" s="11" t="s">
        <v>19</v>
      </c>
      <c r="B303" s="12">
        <v>45324</v>
      </c>
      <c r="C303" s="13">
        <v>660</v>
      </c>
      <c r="D303" s="14">
        <v>19542.91</v>
      </c>
      <c r="E303" s="11" t="s">
        <v>85</v>
      </c>
      <c r="F303" s="11" t="s">
        <v>855</v>
      </c>
      <c r="G303" s="11" t="s">
        <v>720</v>
      </c>
      <c r="H303" s="11" t="s">
        <v>32</v>
      </c>
      <c r="I303" s="15" t="s">
        <v>37</v>
      </c>
    </row>
    <row r="304" spans="1:9" s="2" customFormat="1" ht="50.1" customHeight="1" x14ac:dyDescent="0.25">
      <c r="A304" s="11" t="s">
        <v>36</v>
      </c>
      <c r="B304" s="12">
        <v>45324</v>
      </c>
      <c r="C304" s="13">
        <v>53</v>
      </c>
      <c r="D304" s="14">
        <v>1221.43</v>
      </c>
      <c r="E304" s="11" t="s">
        <v>87</v>
      </c>
      <c r="F304" s="11" t="s">
        <v>856</v>
      </c>
      <c r="G304" s="11" t="s">
        <v>721</v>
      </c>
      <c r="H304" s="11" t="s">
        <v>32</v>
      </c>
      <c r="I304" s="15">
        <v>143</v>
      </c>
    </row>
    <row r="305" spans="1:9" s="2" customFormat="1" ht="50.1" customHeight="1" x14ac:dyDescent="0.25">
      <c r="A305" s="11" t="s">
        <v>18</v>
      </c>
      <c r="B305" s="12">
        <v>45330</v>
      </c>
      <c r="C305" s="13">
        <v>581</v>
      </c>
      <c r="D305" s="14">
        <v>1916026.24</v>
      </c>
      <c r="E305" s="11" t="s">
        <v>86</v>
      </c>
      <c r="F305" s="11" t="s">
        <v>412</v>
      </c>
      <c r="G305" s="11" t="s">
        <v>722</v>
      </c>
      <c r="H305" s="11" t="s">
        <v>32</v>
      </c>
      <c r="I305" s="15"/>
    </row>
    <row r="306" spans="1:9" s="2" customFormat="1" ht="50.1" customHeight="1" x14ac:dyDescent="0.25">
      <c r="A306" s="11" t="s">
        <v>16</v>
      </c>
      <c r="B306" s="12">
        <v>45329</v>
      </c>
      <c r="C306" s="13">
        <v>169328</v>
      </c>
      <c r="D306" s="14">
        <v>5787.2</v>
      </c>
      <c r="E306" s="11" t="s">
        <v>806</v>
      </c>
      <c r="F306" s="11" t="s">
        <v>413</v>
      </c>
      <c r="G306" s="11" t="s">
        <v>723</v>
      </c>
      <c r="H306" s="11" t="s">
        <v>32</v>
      </c>
      <c r="I306" s="15"/>
    </row>
    <row r="307" spans="1:9" s="2" customFormat="1" ht="50.1" customHeight="1" x14ac:dyDescent="0.25">
      <c r="A307" s="11" t="s">
        <v>16</v>
      </c>
      <c r="B307" s="12">
        <v>45331.641932870371</v>
      </c>
      <c r="C307" s="13">
        <v>169329</v>
      </c>
      <c r="D307" s="14">
        <v>1726.05</v>
      </c>
      <c r="E307" s="11" t="s">
        <v>806</v>
      </c>
      <c r="F307" s="11" t="s">
        <v>413</v>
      </c>
      <c r="G307" s="11" t="s">
        <v>723</v>
      </c>
      <c r="H307" s="11" t="s">
        <v>32</v>
      </c>
      <c r="I307" s="15"/>
    </row>
    <row r="308" spans="1:9" s="2" customFormat="1" ht="50.1" customHeight="1" x14ac:dyDescent="0.25">
      <c r="A308" s="11" t="s">
        <v>15</v>
      </c>
      <c r="B308" s="12">
        <v>45323.705879629626</v>
      </c>
      <c r="C308" s="13">
        <v>52591</v>
      </c>
      <c r="D308" s="14">
        <v>5692.62</v>
      </c>
      <c r="E308" s="11" t="s">
        <v>806</v>
      </c>
      <c r="F308" s="11" t="s">
        <v>413</v>
      </c>
      <c r="G308" s="11" t="s">
        <v>723</v>
      </c>
      <c r="H308" s="11" t="s">
        <v>32</v>
      </c>
      <c r="I308" s="15"/>
    </row>
    <row r="309" spans="1:9" s="2" customFormat="1" ht="50.1" customHeight="1" x14ac:dyDescent="0.25">
      <c r="A309" s="11" t="s">
        <v>15</v>
      </c>
      <c r="B309" s="12">
        <v>45323.705879629626</v>
      </c>
      <c r="C309" s="13">
        <v>52449</v>
      </c>
      <c r="D309" s="14">
        <v>5186.1000000000004</v>
      </c>
      <c r="E309" s="11" t="s">
        <v>806</v>
      </c>
      <c r="F309" s="11" t="s">
        <v>413</v>
      </c>
      <c r="G309" s="11" t="s">
        <v>723</v>
      </c>
      <c r="H309" s="11" t="s">
        <v>32</v>
      </c>
      <c r="I309" s="15"/>
    </row>
    <row r="310" spans="1:9" s="2" customFormat="1" ht="50.1" customHeight="1" x14ac:dyDescent="0.25">
      <c r="A310" s="11" t="s">
        <v>16</v>
      </c>
      <c r="B310" s="12">
        <v>45330.595578703702</v>
      </c>
      <c r="C310" s="13">
        <v>169330</v>
      </c>
      <c r="D310" s="14">
        <v>1500</v>
      </c>
      <c r="E310" s="11" t="s">
        <v>806</v>
      </c>
      <c r="F310" s="11" t="s">
        <v>413</v>
      </c>
      <c r="G310" s="11" t="s">
        <v>723</v>
      </c>
      <c r="H310" s="11" t="s">
        <v>32</v>
      </c>
      <c r="I310" s="15"/>
    </row>
    <row r="311" spans="1:9" s="2" customFormat="1" ht="50.1" customHeight="1" x14ac:dyDescent="0.25">
      <c r="A311" s="11" t="s">
        <v>15</v>
      </c>
      <c r="B311" s="12">
        <v>45323.705879629626</v>
      </c>
      <c r="C311" s="13">
        <v>52456</v>
      </c>
      <c r="D311" s="14">
        <v>10360.92</v>
      </c>
      <c r="E311" s="11" t="s">
        <v>806</v>
      </c>
      <c r="F311" s="11" t="s">
        <v>413</v>
      </c>
      <c r="G311" s="11" t="s">
        <v>723</v>
      </c>
      <c r="H311" s="11" t="s">
        <v>32</v>
      </c>
      <c r="I311" s="15"/>
    </row>
    <row r="312" spans="1:9" s="2" customFormat="1" ht="50.1" customHeight="1" x14ac:dyDescent="0.25">
      <c r="A312" s="11" t="s">
        <v>16</v>
      </c>
      <c r="B312" s="12">
        <v>45330.592673611114</v>
      </c>
      <c r="C312" s="13">
        <v>169331</v>
      </c>
      <c r="D312" s="14">
        <v>6393.62</v>
      </c>
      <c r="E312" s="11" t="s">
        <v>806</v>
      </c>
      <c r="F312" s="11" t="s">
        <v>413</v>
      </c>
      <c r="G312" s="11" t="s">
        <v>723</v>
      </c>
      <c r="H312" s="11" t="s">
        <v>32</v>
      </c>
      <c r="I312" s="15"/>
    </row>
    <row r="313" spans="1:9" s="2" customFormat="1" ht="50.1" customHeight="1" x14ac:dyDescent="0.25">
      <c r="A313" s="11" t="s">
        <v>15</v>
      </c>
      <c r="B313" s="12">
        <v>45323.705879629626</v>
      </c>
      <c r="C313" s="13">
        <v>52463</v>
      </c>
      <c r="D313" s="14">
        <v>5279.11</v>
      </c>
      <c r="E313" s="11" t="s">
        <v>806</v>
      </c>
      <c r="F313" s="11" t="s">
        <v>413</v>
      </c>
      <c r="G313" s="11" t="s">
        <v>723</v>
      </c>
      <c r="H313" s="11" t="s">
        <v>32</v>
      </c>
      <c r="I313" s="15"/>
    </row>
    <row r="314" spans="1:9" s="2" customFormat="1" ht="50.1" customHeight="1" x14ac:dyDescent="0.25">
      <c r="A314" s="11" t="s">
        <v>16</v>
      </c>
      <c r="B314" s="12">
        <v>45328</v>
      </c>
      <c r="C314" s="13">
        <v>169332</v>
      </c>
      <c r="D314" s="14">
        <v>9523.3799999999992</v>
      </c>
      <c r="E314" s="11" t="s">
        <v>806</v>
      </c>
      <c r="F314" s="11" t="s">
        <v>413</v>
      </c>
      <c r="G314" s="11" t="s">
        <v>723</v>
      </c>
      <c r="H314" s="11" t="s">
        <v>32</v>
      </c>
      <c r="I314" s="15"/>
    </row>
    <row r="315" spans="1:9" s="2" customFormat="1" ht="50.1" customHeight="1" x14ac:dyDescent="0.25">
      <c r="A315" s="11" t="s">
        <v>16</v>
      </c>
      <c r="B315" s="12">
        <v>45330.593425925923</v>
      </c>
      <c r="C315" s="13">
        <v>169333</v>
      </c>
      <c r="D315" s="14">
        <v>15492.95</v>
      </c>
      <c r="E315" s="11" t="s">
        <v>806</v>
      </c>
      <c r="F315" s="11" t="s">
        <v>413</v>
      </c>
      <c r="G315" s="11" t="s">
        <v>723</v>
      </c>
      <c r="H315" s="11" t="s">
        <v>32</v>
      </c>
      <c r="I315" s="15"/>
    </row>
    <row r="316" spans="1:9" s="2" customFormat="1" ht="50.1" customHeight="1" x14ac:dyDescent="0.25">
      <c r="A316" s="11" t="s">
        <v>15</v>
      </c>
      <c r="B316" s="12">
        <v>45323.705879629626</v>
      </c>
      <c r="C316" s="13">
        <v>52473</v>
      </c>
      <c r="D316" s="14">
        <v>7132.25</v>
      </c>
      <c r="E316" s="11" t="s">
        <v>806</v>
      </c>
      <c r="F316" s="11" t="s">
        <v>413</v>
      </c>
      <c r="G316" s="11" t="s">
        <v>723</v>
      </c>
      <c r="H316" s="11" t="s">
        <v>32</v>
      </c>
      <c r="I316" s="15"/>
    </row>
    <row r="317" spans="1:9" s="2" customFormat="1" ht="50.1" customHeight="1" x14ac:dyDescent="0.25">
      <c r="A317" s="11" t="s">
        <v>15</v>
      </c>
      <c r="B317" s="12">
        <v>45323.705879629626</v>
      </c>
      <c r="C317" s="13">
        <v>52488</v>
      </c>
      <c r="D317" s="14">
        <v>6419.13</v>
      </c>
      <c r="E317" s="11" t="s">
        <v>806</v>
      </c>
      <c r="F317" s="11" t="s">
        <v>413</v>
      </c>
      <c r="G317" s="11" t="s">
        <v>723</v>
      </c>
      <c r="H317" s="11" t="s">
        <v>32</v>
      </c>
      <c r="I317" s="15"/>
    </row>
    <row r="318" spans="1:9" s="2" customFormat="1" ht="50.1" customHeight="1" x14ac:dyDescent="0.25">
      <c r="A318" s="11" t="s">
        <v>15</v>
      </c>
      <c r="B318" s="12">
        <v>45323.705879629626</v>
      </c>
      <c r="C318" s="13">
        <v>52492</v>
      </c>
      <c r="D318" s="14">
        <v>7561.88</v>
      </c>
      <c r="E318" s="11" t="s">
        <v>806</v>
      </c>
      <c r="F318" s="11" t="s">
        <v>413</v>
      </c>
      <c r="G318" s="11" t="s">
        <v>723</v>
      </c>
      <c r="H318" s="11" t="s">
        <v>32</v>
      </c>
      <c r="I318" s="15"/>
    </row>
    <row r="319" spans="1:9" s="2" customFormat="1" ht="50.1" customHeight="1" x14ac:dyDescent="0.25">
      <c r="A319" s="11" t="s">
        <v>15</v>
      </c>
      <c r="B319" s="12">
        <v>45323.705879629626</v>
      </c>
      <c r="C319" s="13">
        <v>52498</v>
      </c>
      <c r="D319" s="14">
        <v>3591.3</v>
      </c>
      <c r="E319" s="11" t="s">
        <v>806</v>
      </c>
      <c r="F319" s="11" t="s">
        <v>413</v>
      </c>
      <c r="G319" s="11" t="s">
        <v>723</v>
      </c>
      <c r="H319" s="11" t="s">
        <v>32</v>
      </c>
      <c r="I319" s="15"/>
    </row>
    <row r="320" spans="1:9" s="2" customFormat="1" ht="50.1" customHeight="1" x14ac:dyDescent="0.25">
      <c r="A320" s="11" t="s">
        <v>16</v>
      </c>
      <c r="B320" s="12">
        <v>45338.600092592591</v>
      </c>
      <c r="C320" s="13">
        <v>169334</v>
      </c>
      <c r="D320" s="14">
        <v>3601</v>
      </c>
      <c r="E320" s="11" t="s">
        <v>806</v>
      </c>
      <c r="F320" s="11" t="s">
        <v>413</v>
      </c>
      <c r="G320" s="11" t="s">
        <v>723</v>
      </c>
      <c r="H320" s="11" t="s">
        <v>32</v>
      </c>
      <c r="I320" s="15"/>
    </row>
    <row r="321" spans="1:9" s="2" customFormat="1" ht="50.1" customHeight="1" x14ac:dyDescent="0.25">
      <c r="A321" s="11" t="s">
        <v>15</v>
      </c>
      <c r="B321" s="12">
        <v>45323.705879629626</v>
      </c>
      <c r="C321" s="13">
        <v>52605</v>
      </c>
      <c r="D321" s="14">
        <v>10695.62</v>
      </c>
      <c r="E321" s="11" t="s">
        <v>806</v>
      </c>
      <c r="F321" s="11" t="s">
        <v>413</v>
      </c>
      <c r="G321" s="11" t="s">
        <v>723</v>
      </c>
      <c r="H321" s="11" t="s">
        <v>32</v>
      </c>
      <c r="I321" s="15"/>
    </row>
    <row r="322" spans="1:9" s="2" customFormat="1" ht="50.1" customHeight="1" x14ac:dyDescent="0.25">
      <c r="A322" s="11" t="s">
        <v>16</v>
      </c>
      <c r="B322" s="12">
        <v>45341.607881944445</v>
      </c>
      <c r="C322" s="13">
        <v>169335</v>
      </c>
      <c r="D322" s="14">
        <v>3840.05</v>
      </c>
      <c r="E322" s="11" t="s">
        <v>806</v>
      </c>
      <c r="F322" s="11" t="s">
        <v>413</v>
      </c>
      <c r="G322" s="11" t="s">
        <v>723</v>
      </c>
      <c r="H322" s="11" t="s">
        <v>32</v>
      </c>
      <c r="I322" s="15"/>
    </row>
    <row r="323" spans="1:9" s="2" customFormat="1" ht="50.1" customHeight="1" x14ac:dyDescent="0.25">
      <c r="A323" s="11" t="s">
        <v>16</v>
      </c>
      <c r="B323" s="12">
        <v>45323</v>
      </c>
      <c r="C323" s="13">
        <v>169325</v>
      </c>
      <c r="D323" s="14">
        <v>4522.51</v>
      </c>
      <c r="E323" s="11" t="s">
        <v>806</v>
      </c>
      <c r="F323" s="11" t="s">
        <v>413</v>
      </c>
      <c r="G323" s="11" t="s">
        <v>723</v>
      </c>
      <c r="H323" s="11" t="s">
        <v>32</v>
      </c>
      <c r="I323" s="15"/>
    </row>
    <row r="324" spans="1:9" s="2" customFormat="1" ht="50.1" customHeight="1" x14ac:dyDescent="0.25">
      <c r="A324" s="11" t="s">
        <v>15</v>
      </c>
      <c r="B324" s="12">
        <v>45323.705879629626</v>
      </c>
      <c r="C324" s="13">
        <v>52611</v>
      </c>
      <c r="D324" s="14">
        <v>6820.27</v>
      </c>
      <c r="E324" s="11" t="s">
        <v>806</v>
      </c>
      <c r="F324" s="11" t="s">
        <v>413</v>
      </c>
      <c r="G324" s="11" t="s">
        <v>723</v>
      </c>
      <c r="H324" s="11" t="s">
        <v>32</v>
      </c>
      <c r="I324" s="15"/>
    </row>
    <row r="325" spans="1:9" s="2" customFormat="1" ht="50.1" customHeight="1" x14ac:dyDescent="0.25">
      <c r="A325" s="11" t="s">
        <v>15</v>
      </c>
      <c r="B325" s="12">
        <v>45323.705879629626</v>
      </c>
      <c r="C325" s="13">
        <v>52534</v>
      </c>
      <c r="D325" s="14">
        <v>13926.72</v>
      </c>
      <c r="E325" s="11" t="s">
        <v>806</v>
      </c>
      <c r="F325" s="11" t="s">
        <v>413</v>
      </c>
      <c r="G325" s="11" t="s">
        <v>723</v>
      </c>
      <c r="H325" s="11" t="s">
        <v>32</v>
      </c>
      <c r="I325" s="15"/>
    </row>
    <row r="326" spans="1:9" s="2" customFormat="1" ht="50.1" customHeight="1" x14ac:dyDescent="0.25">
      <c r="A326" s="11" t="s">
        <v>15</v>
      </c>
      <c r="B326" s="12">
        <v>45323.705879629626</v>
      </c>
      <c r="C326" s="13">
        <v>52540</v>
      </c>
      <c r="D326" s="14">
        <v>5158.18</v>
      </c>
      <c r="E326" s="11" t="s">
        <v>806</v>
      </c>
      <c r="F326" s="11" t="s">
        <v>413</v>
      </c>
      <c r="G326" s="11" t="s">
        <v>723</v>
      </c>
      <c r="H326" s="11" t="s">
        <v>32</v>
      </c>
      <c r="I326" s="15"/>
    </row>
    <row r="327" spans="1:9" s="2" customFormat="1" ht="50.1" customHeight="1" x14ac:dyDescent="0.25">
      <c r="A327" s="11" t="s">
        <v>16</v>
      </c>
      <c r="B327" s="12">
        <v>45342.633738425924</v>
      </c>
      <c r="C327" s="13">
        <v>169326</v>
      </c>
      <c r="D327" s="14">
        <v>9004.7800000000007</v>
      </c>
      <c r="E327" s="11" t="s">
        <v>806</v>
      </c>
      <c r="F327" s="11" t="s">
        <v>413</v>
      </c>
      <c r="G327" s="11" t="s">
        <v>723</v>
      </c>
      <c r="H327" s="11" t="s">
        <v>32</v>
      </c>
      <c r="I327" s="15"/>
    </row>
    <row r="328" spans="1:9" s="2" customFormat="1" ht="50.1" customHeight="1" x14ac:dyDescent="0.25">
      <c r="A328" s="11" t="s">
        <v>15</v>
      </c>
      <c r="B328" s="12">
        <v>45323.705879629626</v>
      </c>
      <c r="C328" s="13">
        <v>52543</v>
      </c>
      <c r="D328" s="14">
        <v>7078.42</v>
      </c>
      <c r="E328" s="11" t="s">
        <v>806</v>
      </c>
      <c r="F328" s="11" t="s">
        <v>413</v>
      </c>
      <c r="G328" s="11" t="s">
        <v>723</v>
      </c>
      <c r="H328" s="11" t="s">
        <v>32</v>
      </c>
      <c r="I328" s="15"/>
    </row>
    <row r="329" spans="1:9" s="2" customFormat="1" ht="50.1" customHeight="1" x14ac:dyDescent="0.25">
      <c r="A329" s="11" t="s">
        <v>16</v>
      </c>
      <c r="B329" s="12">
        <v>45328</v>
      </c>
      <c r="C329" s="13">
        <v>169336</v>
      </c>
      <c r="D329" s="14">
        <v>2000</v>
      </c>
      <c r="E329" s="11" t="s">
        <v>806</v>
      </c>
      <c r="F329" s="11" t="s">
        <v>413</v>
      </c>
      <c r="G329" s="11" t="s">
        <v>723</v>
      </c>
      <c r="H329" s="11" t="s">
        <v>32</v>
      </c>
      <c r="I329" s="15"/>
    </row>
    <row r="330" spans="1:9" s="2" customFormat="1" ht="50.1" customHeight="1" x14ac:dyDescent="0.25">
      <c r="A330" s="11" t="s">
        <v>15</v>
      </c>
      <c r="B330" s="12">
        <v>45323.705879629626</v>
      </c>
      <c r="C330" s="13">
        <v>52549</v>
      </c>
      <c r="D330" s="14">
        <v>7388.45</v>
      </c>
      <c r="E330" s="11" t="s">
        <v>806</v>
      </c>
      <c r="F330" s="11" t="s">
        <v>413</v>
      </c>
      <c r="G330" s="11" t="s">
        <v>723</v>
      </c>
      <c r="H330" s="11" t="s">
        <v>32</v>
      </c>
      <c r="I330" s="15"/>
    </row>
    <row r="331" spans="1:9" s="2" customFormat="1" ht="50.1" customHeight="1" x14ac:dyDescent="0.25">
      <c r="A331" s="11" t="s">
        <v>15</v>
      </c>
      <c r="B331" s="12">
        <v>45323.705879629626</v>
      </c>
      <c r="C331" s="13">
        <v>52560</v>
      </c>
      <c r="D331" s="14">
        <v>3603.24</v>
      </c>
      <c r="E331" s="11" t="s">
        <v>806</v>
      </c>
      <c r="F331" s="11" t="s">
        <v>413</v>
      </c>
      <c r="G331" s="11" t="s">
        <v>723</v>
      </c>
      <c r="H331" s="11" t="s">
        <v>32</v>
      </c>
      <c r="I331" s="15"/>
    </row>
    <row r="332" spans="1:9" s="2" customFormat="1" ht="50.1" customHeight="1" x14ac:dyDescent="0.25">
      <c r="A332" s="11" t="s">
        <v>15</v>
      </c>
      <c r="B332" s="12">
        <v>45336.470578703702</v>
      </c>
      <c r="C332" s="13">
        <v>52708</v>
      </c>
      <c r="D332" s="14">
        <v>5253.23</v>
      </c>
      <c r="E332" s="11" t="s">
        <v>806</v>
      </c>
      <c r="F332" s="11" t="s">
        <v>413</v>
      </c>
      <c r="G332" s="11" t="s">
        <v>723</v>
      </c>
      <c r="H332" s="11" t="s">
        <v>32</v>
      </c>
      <c r="I332" s="15"/>
    </row>
    <row r="333" spans="1:9" s="2" customFormat="1" ht="50.1" customHeight="1" x14ac:dyDescent="0.25">
      <c r="A333" s="11" t="s">
        <v>15</v>
      </c>
      <c r="B333" s="12">
        <v>45323.705879629626</v>
      </c>
      <c r="C333" s="13">
        <v>52570</v>
      </c>
      <c r="D333" s="14">
        <v>7414.45</v>
      </c>
      <c r="E333" s="11" t="s">
        <v>806</v>
      </c>
      <c r="F333" s="11" t="s">
        <v>413</v>
      </c>
      <c r="G333" s="11" t="s">
        <v>723</v>
      </c>
      <c r="H333" s="11" t="s">
        <v>32</v>
      </c>
      <c r="I333" s="15"/>
    </row>
    <row r="334" spans="1:9" s="2" customFormat="1" ht="50.1" customHeight="1" x14ac:dyDescent="0.25">
      <c r="A334" s="11" t="s">
        <v>15</v>
      </c>
      <c r="B334" s="12">
        <v>45323.705879629626</v>
      </c>
      <c r="C334" s="13">
        <v>52575</v>
      </c>
      <c r="D334" s="14">
        <v>4978.5600000000004</v>
      </c>
      <c r="E334" s="11" t="s">
        <v>806</v>
      </c>
      <c r="F334" s="11" t="s">
        <v>413</v>
      </c>
      <c r="G334" s="11" t="s">
        <v>723</v>
      </c>
      <c r="H334" s="11" t="s">
        <v>32</v>
      </c>
      <c r="I334" s="15"/>
    </row>
    <row r="335" spans="1:9" s="2" customFormat="1" ht="50.1" customHeight="1" x14ac:dyDescent="0.25">
      <c r="A335" s="11" t="s">
        <v>16</v>
      </c>
      <c r="B335" s="12">
        <v>45328</v>
      </c>
      <c r="C335" s="13">
        <v>169338</v>
      </c>
      <c r="D335" s="14">
        <v>7386.16</v>
      </c>
      <c r="E335" s="11" t="s">
        <v>806</v>
      </c>
      <c r="F335" s="11" t="s">
        <v>413</v>
      </c>
      <c r="G335" s="11" t="s">
        <v>723</v>
      </c>
      <c r="H335" s="11" t="s">
        <v>32</v>
      </c>
      <c r="I335" s="15"/>
    </row>
    <row r="336" spans="1:9" s="2" customFormat="1" ht="50.1" customHeight="1" x14ac:dyDescent="0.25">
      <c r="A336" s="11" t="s">
        <v>15</v>
      </c>
      <c r="B336" s="12">
        <v>45323.705879629626</v>
      </c>
      <c r="C336" s="13">
        <v>52583</v>
      </c>
      <c r="D336" s="14">
        <v>5470.22</v>
      </c>
      <c r="E336" s="11" t="s">
        <v>806</v>
      </c>
      <c r="F336" s="11" t="s">
        <v>413</v>
      </c>
      <c r="G336" s="11" t="s">
        <v>723</v>
      </c>
      <c r="H336" s="11" t="s">
        <v>32</v>
      </c>
      <c r="I336" s="15"/>
    </row>
    <row r="337" spans="1:9" s="2" customFormat="1" ht="50.1" customHeight="1" x14ac:dyDescent="0.25">
      <c r="A337" s="11" t="s">
        <v>15</v>
      </c>
      <c r="B337" s="12">
        <v>45323.705879629626</v>
      </c>
      <c r="C337" s="13">
        <v>52623</v>
      </c>
      <c r="D337" s="14">
        <v>5720.47</v>
      </c>
      <c r="E337" s="11" t="s">
        <v>806</v>
      </c>
      <c r="F337" s="11" t="s">
        <v>413</v>
      </c>
      <c r="G337" s="11" t="s">
        <v>723</v>
      </c>
      <c r="H337" s="11" t="s">
        <v>32</v>
      </c>
      <c r="I337" s="15"/>
    </row>
    <row r="338" spans="1:9" s="2" customFormat="1" ht="50.1" customHeight="1" x14ac:dyDescent="0.25">
      <c r="A338" s="11" t="s">
        <v>15</v>
      </c>
      <c r="B338" s="12">
        <v>45323.705879629626</v>
      </c>
      <c r="C338" s="13">
        <v>52439</v>
      </c>
      <c r="D338" s="14">
        <v>6223.2</v>
      </c>
      <c r="E338" s="11" t="s">
        <v>806</v>
      </c>
      <c r="F338" s="11" t="s">
        <v>414</v>
      </c>
      <c r="G338" s="11" t="s">
        <v>723</v>
      </c>
      <c r="H338" s="11" t="s">
        <v>32</v>
      </c>
      <c r="I338" s="15"/>
    </row>
    <row r="339" spans="1:9" s="2" customFormat="1" ht="50.1" customHeight="1" x14ac:dyDescent="0.25">
      <c r="A339" s="11" t="s">
        <v>15</v>
      </c>
      <c r="B339" s="12">
        <v>45323.705879629626</v>
      </c>
      <c r="C339" s="13">
        <v>52590</v>
      </c>
      <c r="D339" s="14">
        <v>7987.36</v>
      </c>
      <c r="E339" s="11" t="s">
        <v>806</v>
      </c>
      <c r="F339" s="11" t="s">
        <v>414</v>
      </c>
      <c r="G339" s="11" t="s">
        <v>723</v>
      </c>
      <c r="H339" s="11" t="s">
        <v>32</v>
      </c>
      <c r="I339" s="15"/>
    </row>
    <row r="340" spans="1:9" s="2" customFormat="1" ht="50.1" customHeight="1" x14ac:dyDescent="0.25">
      <c r="A340" s="11" t="s">
        <v>15</v>
      </c>
      <c r="B340" s="12">
        <v>45323.705879629626</v>
      </c>
      <c r="C340" s="13">
        <v>52451</v>
      </c>
      <c r="D340" s="14">
        <v>6830.77</v>
      </c>
      <c r="E340" s="11" t="s">
        <v>806</v>
      </c>
      <c r="F340" s="11" t="s">
        <v>414</v>
      </c>
      <c r="G340" s="11" t="s">
        <v>723</v>
      </c>
      <c r="H340" s="11" t="s">
        <v>32</v>
      </c>
      <c r="I340" s="15"/>
    </row>
    <row r="341" spans="1:9" s="2" customFormat="1" ht="50.1" customHeight="1" x14ac:dyDescent="0.25">
      <c r="A341" s="11" t="s">
        <v>15</v>
      </c>
      <c r="B341" s="12">
        <v>45323.705879629626</v>
      </c>
      <c r="C341" s="13">
        <v>52593</v>
      </c>
      <c r="D341" s="14">
        <v>5651.17</v>
      </c>
      <c r="E341" s="11" t="s">
        <v>806</v>
      </c>
      <c r="F341" s="11" t="s">
        <v>414</v>
      </c>
      <c r="G341" s="11" t="s">
        <v>723</v>
      </c>
      <c r="H341" s="11" t="s">
        <v>32</v>
      </c>
      <c r="I341" s="15"/>
    </row>
    <row r="342" spans="1:9" s="2" customFormat="1" ht="50.1" customHeight="1" x14ac:dyDescent="0.25">
      <c r="A342" s="11" t="s">
        <v>15</v>
      </c>
      <c r="B342" s="12">
        <v>45323.705879629626</v>
      </c>
      <c r="C342" s="13">
        <v>52594</v>
      </c>
      <c r="D342" s="14">
        <v>10372.200000000001</v>
      </c>
      <c r="E342" s="11" t="s">
        <v>806</v>
      </c>
      <c r="F342" s="11" t="s">
        <v>414</v>
      </c>
      <c r="G342" s="11" t="s">
        <v>723</v>
      </c>
      <c r="H342" s="11" t="s">
        <v>32</v>
      </c>
      <c r="I342" s="15"/>
    </row>
    <row r="343" spans="1:9" s="2" customFormat="1" ht="50.1" customHeight="1" x14ac:dyDescent="0.25">
      <c r="A343" s="11" t="s">
        <v>15</v>
      </c>
      <c r="B343" s="12">
        <v>45323.705879629626</v>
      </c>
      <c r="C343" s="13">
        <v>52455</v>
      </c>
      <c r="D343" s="14">
        <v>8280</v>
      </c>
      <c r="E343" s="11" t="s">
        <v>806</v>
      </c>
      <c r="F343" s="11" t="s">
        <v>414</v>
      </c>
      <c r="G343" s="11" t="s">
        <v>723</v>
      </c>
      <c r="H343" s="11" t="s">
        <v>32</v>
      </c>
      <c r="I343" s="15"/>
    </row>
    <row r="344" spans="1:9" s="2" customFormat="1" ht="50.1" customHeight="1" x14ac:dyDescent="0.25">
      <c r="A344" s="11" t="s">
        <v>15</v>
      </c>
      <c r="B344" s="12">
        <v>45323.705879629626</v>
      </c>
      <c r="C344" s="13">
        <v>52459</v>
      </c>
      <c r="D344" s="14">
        <v>5704.55</v>
      </c>
      <c r="E344" s="11" t="s">
        <v>806</v>
      </c>
      <c r="F344" s="11" t="s">
        <v>414</v>
      </c>
      <c r="G344" s="11" t="s">
        <v>723</v>
      </c>
      <c r="H344" s="11" t="s">
        <v>32</v>
      </c>
      <c r="I344" s="15"/>
    </row>
    <row r="345" spans="1:9" s="2" customFormat="1" ht="50.1" customHeight="1" x14ac:dyDescent="0.25">
      <c r="A345" s="11" t="s">
        <v>15</v>
      </c>
      <c r="B345" s="12">
        <v>45323.705879629626</v>
      </c>
      <c r="C345" s="13">
        <v>52462</v>
      </c>
      <c r="D345" s="14">
        <v>6860.04</v>
      </c>
      <c r="E345" s="11" t="s">
        <v>806</v>
      </c>
      <c r="F345" s="11" t="s">
        <v>414</v>
      </c>
      <c r="G345" s="11" t="s">
        <v>723</v>
      </c>
      <c r="H345" s="11" t="s">
        <v>32</v>
      </c>
      <c r="I345" s="15"/>
    </row>
    <row r="346" spans="1:9" s="2" customFormat="1" ht="50.1" customHeight="1" x14ac:dyDescent="0.25">
      <c r="A346" s="11" t="s">
        <v>15</v>
      </c>
      <c r="B346" s="12">
        <v>45323.705879629626</v>
      </c>
      <c r="C346" s="13">
        <v>52595</v>
      </c>
      <c r="D346" s="14">
        <v>9611.0300000000007</v>
      </c>
      <c r="E346" s="11" t="s">
        <v>806</v>
      </c>
      <c r="F346" s="11" t="s">
        <v>414</v>
      </c>
      <c r="G346" s="11" t="s">
        <v>723</v>
      </c>
      <c r="H346" s="11" t="s">
        <v>32</v>
      </c>
      <c r="I346" s="15"/>
    </row>
    <row r="347" spans="1:9" s="2" customFormat="1" ht="50.1" customHeight="1" x14ac:dyDescent="0.25">
      <c r="A347" s="11" t="s">
        <v>15</v>
      </c>
      <c r="B347" s="12">
        <v>45323.705879629626</v>
      </c>
      <c r="C347" s="13">
        <v>52469</v>
      </c>
      <c r="D347" s="14">
        <v>4221.9399999999996</v>
      </c>
      <c r="E347" s="11" t="s">
        <v>806</v>
      </c>
      <c r="F347" s="11" t="s">
        <v>414</v>
      </c>
      <c r="G347" s="11" t="s">
        <v>723</v>
      </c>
      <c r="H347" s="11" t="s">
        <v>32</v>
      </c>
      <c r="I347" s="15"/>
    </row>
    <row r="348" spans="1:9" s="2" customFormat="1" ht="50.1" customHeight="1" x14ac:dyDescent="0.25">
      <c r="A348" s="11" t="s">
        <v>15</v>
      </c>
      <c r="B348" s="12">
        <v>45323.705879629626</v>
      </c>
      <c r="C348" s="13">
        <v>52472</v>
      </c>
      <c r="D348" s="14">
        <v>4164.71</v>
      </c>
      <c r="E348" s="11" t="s">
        <v>806</v>
      </c>
      <c r="F348" s="11" t="s">
        <v>414</v>
      </c>
      <c r="G348" s="11" t="s">
        <v>723</v>
      </c>
      <c r="H348" s="11" t="s">
        <v>32</v>
      </c>
      <c r="I348" s="15"/>
    </row>
    <row r="349" spans="1:9" s="2" customFormat="1" ht="50.1" customHeight="1" x14ac:dyDescent="0.25">
      <c r="A349" s="11" t="s">
        <v>15</v>
      </c>
      <c r="B349" s="12">
        <v>45323.705879629626</v>
      </c>
      <c r="C349" s="13">
        <v>52476</v>
      </c>
      <c r="D349" s="14">
        <v>19598.41</v>
      </c>
      <c r="E349" s="11" t="s">
        <v>806</v>
      </c>
      <c r="F349" s="11" t="s">
        <v>414</v>
      </c>
      <c r="G349" s="11" t="s">
        <v>723</v>
      </c>
      <c r="H349" s="11" t="s">
        <v>32</v>
      </c>
      <c r="I349" s="15"/>
    </row>
    <row r="350" spans="1:9" s="2" customFormat="1" ht="50.1" customHeight="1" x14ac:dyDescent="0.25">
      <c r="A350" s="11" t="s">
        <v>15</v>
      </c>
      <c r="B350" s="12">
        <v>45323.705879629626</v>
      </c>
      <c r="C350" s="13">
        <v>52480</v>
      </c>
      <c r="D350" s="14">
        <v>11520.66</v>
      </c>
      <c r="E350" s="11" t="s">
        <v>806</v>
      </c>
      <c r="F350" s="11" t="s">
        <v>414</v>
      </c>
      <c r="G350" s="11" t="s">
        <v>723</v>
      </c>
      <c r="H350" s="11" t="s">
        <v>32</v>
      </c>
      <c r="I350" s="15"/>
    </row>
    <row r="351" spans="1:9" s="2" customFormat="1" ht="50.1" customHeight="1" x14ac:dyDescent="0.25">
      <c r="A351" s="11" t="s">
        <v>15</v>
      </c>
      <c r="B351" s="12">
        <v>45323.705879629626</v>
      </c>
      <c r="C351" s="13">
        <v>52481</v>
      </c>
      <c r="D351" s="14">
        <v>3963.68</v>
      </c>
      <c r="E351" s="11" t="s">
        <v>806</v>
      </c>
      <c r="F351" s="11" t="s">
        <v>414</v>
      </c>
      <c r="G351" s="11" t="s">
        <v>723</v>
      </c>
      <c r="H351" s="11" t="s">
        <v>32</v>
      </c>
      <c r="I351" s="15"/>
    </row>
    <row r="352" spans="1:9" s="2" customFormat="1" ht="50.1" customHeight="1" x14ac:dyDescent="0.25">
      <c r="A352" s="11" t="s">
        <v>15</v>
      </c>
      <c r="B352" s="12">
        <v>45323.705879629626</v>
      </c>
      <c r="C352" s="13">
        <v>52482</v>
      </c>
      <c r="D352" s="14">
        <v>3805.26</v>
      </c>
      <c r="E352" s="11" t="s">
        <v>806</v>
      </c>
      <c r="F352" s="11" t="s">
        <v>414</v>
      </c>
      <c r="G352" s="11" t="s">
        <v>723</v>
      </c>
      <c r="H352" s="11" t="s">
        <v>32</v>
      </c>
      <c r="I352" s="15"/>
    </row>
    <row r="353" spans="1:9" s="2" customFormat="1" ht="50.1" customHeight="1" x14ac:dyDescent="0.25">
      <c r="A353" s="11" t="s">
        <v>15</v>
      </c>
      <c r="B353" s="12">
        <v>45323.705879629626</v>
      </c>
      <c r="C353" s="13">
        <v>52489</v>
      </c>
      <c r="D353" s="14">
        <v>14356.2</v>
      </c>
      <c r="E353" s="11" t="s">
        <v>806</v>
      </c>
      <c r="F353" s="11" t="s">
        <v>414</v>
      </c>
      <c r="G353" s="11" t="s">
        <v>723</v>
      </c>
      <c r="H353" s="11" t="s">
        <v>32</v>
      </c>
      <c r="I353" s="15"/>
    </row>
    <row r="354" spans="1:9" s="2" customFormat="1" ht="50.1" customHeight="1" x14ac:dyDescent="0.25">
      <c r="A354" s="11" t="s">
        <v>15</v>
      </c>
      <c r="B354" s="12">
        <v>45323.705879629626</v>
      </c>
      <c r="C354" s="13">
        <v>52602</v>
      </c>
      <c r="D354" s="14">
        <v>9557.7999999999993</v>
      </c>
      <c r="E354" s="11" t="s">
        <v>806</v>
      </c>
      <c r="F354" s="11" t="s">
        <v>414</v>
      </c>
      <c r="G354" s="11" t="s">
        <v>723</v>
      </c>
      <c r="H354" s="11" t="s">
        <v>32</v>
      </c>
      <c r="I354" s="15"/>
    </row>
    <row r="355" spans="1:9" s="2" customFormat="1" ht="50.1" customHeight="1" x14ac:dyDescent="0.25">
      <c r="A355" s="11" t="s">
        <v>15</v>
      </c>
      <c r="B355" s="12">
        <v>45323.705879629626</v>
      </c>
      <c r="C355" s="13">
        <v>52501</v>
      </c>
      <c r="D355" s="14">
        <v>2530.61</v>
      </c>
      <c r="E355" s="11" t="s">
        <v>806</v>
      </c>
      <c r="F355" s="11" t="s">
        <v>414</v>
      </c>
      <c r="G355" s="11" t="s">
        <v>723</v>
      </c>
      <c r="H355" s="11" t="s">
        <v>32</v>
      </c>
      <c r="I355" s="15"/>
    </row>
    <row r="356" spans="1:9" s="2" customFormat="1" ht="50.1" customHeight="1" x14ac:dyDescent="0.25">
      <c r="A356" s="11" t="s">
        <v>15</v>
      </c>
      <c r="B356" s="12">
        <v>45323.705879629626</v>
      </c>
      <c r="C356" s="13">
        <v>52502</v>
      </c>
      <c r="D356" s="14">
        <v>6223.2</v>
      </c>
      <c r="E356" s="11" t="s">
        <v>806</v>
      </c>
      <c r="F356" s="11" t="s">
        <v>414</v>
      </c>
      <c r="G356" s="11" t="s">
        <v>723</v>
      </c>
      <c r="H356" s="11" t="s">
        <v>32</v>
      </c>
      <c r="I356" s="15"/>
    </row>
    <row r="357" spans="1:9" s="2" customFormat="1" ht="50.1" customHeight="1" x14ac:dyDescent="0.25">
      <c r="A357" s="11" t="s">
        <v>15</v>
      </c>
      <c r="B357" s="12">
        <v>45323.705879629626</v>
      </c>
      <c r="C357" s="13">
        <v>52504</v>
      </c>
      <c r="D357" s="14">
        <v>4000</v>
      </c>
      <c r="E357" s="11" t="s">
        <v>806</v>
      </c>
      <c r="F357" s="11" t="s">
        <v>414</v>
      </c>
      <c r="G357" s="11" t="s">
        <v>723</v>
      </c>
      <c r="H357" s="11" t="s">
        <v>32</v>
      </c>
      <c r="I357" s="15"/>
    </row>
    <row r="358" spans="1:9" s="2" customFormat="1" ht="50.1" customHeight="1" x14ac:dyDescent="0.25">
      <c r="A358" s="11" t="s">
        <v>15</v>
      </c>
      <c r="B358" s="12">
        <v>45323.705879629626</v>
      </c>
      <c r="C358" s="13">
        <v>52505</v>
      </c>
      <c r="D358" s="14">
        <v>4594.1000000000004</v>
      </c>
      <c r="E358" s="11" t="s">
        <v>806</v>
      </c>
      <c r="F358" s="11" t="s">
        <v>414</v>
      </c>
      <c r="G358" s="11" t="s">
        <v>723</v>
      </c>
      <c r="H358" s="11" t="s">
        <v>32</v>
      </c>
      <c r="I358" s="15"/>
    </row>
    <row r="359" spans="1:9" s="2" customFormat="1" ht="50.1" customHeight="1" x14ac:dyDescent="0.25">
      <c r="A359" s="11" t="s">
        <v>15</v>
      </c>
      <c r="B359" s="12">
        <v>45323.705879629626</v>
      </c>
      <c r="C359" s="13">
        <v>52507</v>
      </c>
      <c r="D359" s="14">
        <v>7150.59</v>
      </c>
      <c r="E359" s="11" t="s">
        <v>806</v>
      </c>
      <c r="F359" s="11" t="s">
        <v>414</v>
      </c>
      <c r="G359" s="11" t="s">
        <v>723</v>
      </c>
      <c r="H359" s="11" t="s">
        <v>32</v>
      </c>
      <c r="I359" s="15"/>
    </row>
    <row r="360" spans="1:9" s="2" customFormat="1" ht="50.1" customHeight="1" x14ac:dyDescent="0.25">
      <c r="A360" s="11" t="s">
        <v>15</v>
      </c>
      <c r="B360" s="12">
        <v>45323.705879629626</v>
      </c>
      <c r="C360" s="13">
        <v>52511</v>
      </c>
      <c r="D360" s="14">
        <v>11419.03</v>
      </c>
      <c r="E360" s="11" t="s">
        <v>806</v>
      </c>
      <c r="F360" s="11" t="s">
        <v>414</v>
      </c>
      <c r="G360" s="11" t="s">
        <v>723</v>
      </c>
      <c r="H360" s="11" t="s">
        <v>32</v>
      </c>
      <c r="I360" s="15"/>
    </row>
    <row r="361" spans="1:9" s="2" customFormat="1" ht="50.1" customHeight="1" x14ac:dyDescent="0.25">
      <c r="A361" s="11" t="s">
        <v>15</v>
      </c>
      <c r="B361" s="12">
        <v>45323.705879629626</v>
      </c>
      <c r="C361" s="13">
        <v>52606</v>
      </c>
      <c r="D361" s="14">
        <v>21417.27</v>
      </c>
      <c r="E361" s="11" t="s">
        <v>806</v>
      </c>
      <c r="F361" s="11" t="s">
        <v>414</v>
      </c>
      <c r="G361" s="11" t="s">
        <v>723</v>
      </c>
      <c r="H361" s="11" t="s">
        <v>32</v>
      </c>
      <c r="I361" s="15"/>
    </row>
    <row r="362" spans="1:9" s="2" customFormat="1" ht="50.1" customHeight="1" x14ac:dyDescent="0.25">
      <c r="A362" s="11" t="s">
        <v>15</v>
      </c>
      <c r="B362" s="12">
        <v>45323.705879629626</v>
      </c>
      <c r="C362" s="13">
        <v>52531</v>
      </c>
      <c r="D362" s="14">
        <v>6223.2</v>
      </c>
      <c r="E362" s="11" t="s">
        <v>806</v>
      </c>
      <c r="F362" s="11" t="s">
        <v>414</v>
      </c>
      <c r="G362" s="11" t="s">
        <v>723</v>
      </c>
      <c r="H362" s="11" t="s">
        <v>32</v>
      </c>
      <c r="I362" s="15"/>
    </row>
    <row r="363" spans="1:9" s="2" customFormat="1" ht="50.1" customHeight="1" x14ac:dyDescent="0.25">
      <c r="A363" s="11" t="s">
        <v>15</v>
      </c>
      <c r="B363" s="12">
        <v>45323.705879629626</v>
      </c>
      <c r="C363" s="13">
        <v>52538</v>
      </c>
      <c r="D363" s="14">
        <v>6096.2</v>
      </c>
      <c r="E363" s="11" t="s">
        <v>806</v>
      </c>
      <c r="F363" s="11" t="s">
        <v>414</v>
      </c>
      <c r="G363" s="11" t="s">
        <v>723</v>
      </c>
      <c r="H363" s="11" t="s">
        <v>32</v>
      </c>
      <c r="I363" s="15"/>
    </row>
    <row r="364" spans="1:9" s="2" customFormat="1" ht="50.1" customHeight="1" x14ac:dyDescent="0.25">
      <c r="A364" s="11" t="s">
        <v>15</v>
      </c>
      <c r="B364" s="12">
        <v>45323.705879629626</v>
      </c>
      <c r="C364" s="13">
        <v>52544</v>
      </c>
      <c r="D364" s="14">
        <v>2110</v>
      </c>
      <c r="E364" s="11" t="s">
        <v>806</v>
      </c>
      <c r="F364" s="11" t="s">
        <v>414</v>
      </c>
      <c r="G364" s="11" t="s">
        <v>723</v>
      </c>
      <c r="H364" s="11" t="s">
        <v>32</v>
      </c>
      <c r="I364" s="15"/>
    </row>
    <row r="365" spans="1:9" s="2" customFormat="1" ht="50.1" customHeight="1" x14ac:dyDescent="0.25">
      <c r="A365" s="11" t="s">
        <v>15</v>
      </c>
      <c r="B365" s="12">
        <v>45323.705879629626</v>
      </c>
      <c r="C365" s="13">
        <v>52547</v>
      </c>
      <c r="D365" s="14">
        <v>3219.75</v>
      </c>
      <c r="E365" s="11" t="s">
        <v>806</v>
      </c>
      <c r="F365" s="11" t="s">
        <v>414</v>
      </c>
      <c r="G365" s="11" t="s">
        <v>723</v>
      </c>
      <c r="H365" s="11" t="s">
        <v>32</v>
      </c>
      <c r="I365" s="15"/>
    </row>
    <row r="366" spans="1:9" s="2" customFormat="1" ht="50.1" customHeight="1" x14ac:dyDescent="0.25">
      <c r="A366" s="11" t="s">
        <v>15</v>
      </c>
      <c r="B366" s="12">
        <v>45323.705879629626</v>
      </c>
      <c r="C366" s="13">
        <v>52551</v>
      </c>
      <c r="D366" s="14">
        <v>4452.3100000000004</v>
      </c>
      <c r="E366" s="11" t="s">
        <v>806</v>
      </c>
      <c r="F366" s="11" t="s">
        <v>414</v>
      </c>
      <c r="G366" s="11" t="s">
        <v>723</v>
      </c>
      <c r="H366" s="11" t="s">
        <v>32</v>
      </c>
      <c r="I366" s="15"/>
    </row>
    <row r="367" spans="1:9" s="2" customFormat="1" ht="50.1" customHeight="1" x14ac:dyDescent="0.25">
      <c r="A367" s="11" t="s">
        <v>15</v>
      </c>
      <c r="B367" s="12">
        <v>45323.705879629626</v>
      </c>
      <c r="C367" s="13">
        <v>52552</v>
      </c>
      <c r="D367" s="14">
        <v>8580.7199999999993</v>
      </c>
      <c r="E367" s="11" t="s">
        <v>806</v>
      </c>
      <c r="F367" s="11" t="s">
        <v>414</v>
      </c>
      <c r="G367" s="11" t="s">
        <v>723</v>
      </c>
      <c r="H367" s="11" t="s">
        <v>32</v>
      </c>
      <c r="I367" s="15"/>
    </row>
    <row r="368" spans="1:9" s="2" customFormat="1" ht="50.1" customHeight="1" x14ac:dyDescent="0.25">
      <c r="A368" s="11" t="s">
        <v>15</v>
      </c>
      <c r="B368" s="12">
        <v>45323.705879629626</v>
      </c>
      <c r="C368" s="13">
        <v>52557</v>
      </c>
      <c r="D368" s="14">
        <v>6593.44</v>
      </c>
      <c r="E368" s="11" t="s">
        <v>806</v>
      </c>
      <c r="F368" s="11" t="s">
        <v>414</v>
      </c>
      <c r="G368" s="11" t="s">
        <v>723</v>
      </c>
      <c r="H368" s="11" t="s">
        <v>32</v>
      </c>
      <c r="I368" s="15"/>
    </row>
    <row r="369" spans="1:9" s="2" customFormat="1" ht="50.1" customHeight="1" x14ac:dyDescent="0.25">
      <c r="A369" s="11" t="s">
        <v>15</v>
      </c>
      <c r="B369" s="12">
        <v>45323.705879629626</v>
      </c>
      <c r="C369" s="13">
        <v>52618</v>
      </c>
      <c r="D369" s="14">
        <v>4670.8599999999997</v>
      </c>
      <c r="E369" s="11" t="s">
        <v>806</v>
      </c>
      <c r="F369" s="11" t="s">
        <v>414</v>
      </c>
      <c r="G369" s="11" t="s">
        <v>723</v>
      </c>
      <c r="H369" s="11" t="s">
        <v>32</v>
      </c>
      <c r="I369" s="15"/>
    </row>
    <row r="370" spans="1:9" s="2" customFormat="1" ht="50.1" customHeight="1" x14ac:dyDescent="0.25">
      <c r="A370" s="11" t="s">
        <v>15</v>
      </c>
      <c r="B370" s="12">
        <v>45323.705879629626</v>
      </c>
      <c r="C370" s="13">
        <v>52571</v>
      </c>
      <c r="D370" s="14">
        <v>4000</v>
      </c>
      <c r="E370" s="11" t="s">
        <v>806</v>
      </c>
      <c r="F370" s="11" t="s">
        <v>414</v>
      </c>
      <c r="G370" s="11" t="s">
        <v>723</v>
      </c>
      <c r="H370" s="11" t="s">
        <v>32</v>
      </c>
      <c r="I370" s="15"/>
    </row>
    <row r="371" spans="1:9" s="2" customFormat="1" ht="50.1" customHeight="1" x14ac:dyDescent="0.25">
      <c r="A371" s="11" t="s">
        <v>15</v>
      </c>
      <c r="B371" s="12">
        <v>45323.705879629626</v>
      </c>
      <c r="C371" s="13">
        <v>52572</v>
      </c>
      <c r="D371" s="14">
        <v>12665.82</v>
      </c>
      <c r="E371" s="11" t="s">
        <v>806</v>
      </c>
      <c r="F371" s="11" t="s">
        <v>414</v>
      </c>
      <c r="G371" s="11" t="s">
        <v>723</v>
      </c>
      <c r="H371" s="11" t="s">
        <v>32</v>
      </c>
      <c r="I371" s="15"/>
    </row>
    <row r="372" spans="1:9" s="2" customFormat="1" ht="50.1" customHeight="1" x14ac:dyDescent="0.25">
      <c r="A372" s="11" t="s">
        <v>15</v>
      </c>
      <c r="B372" s="12">
        <v>45323.705879629626</v>
      </c>
      <c r="C372" s="13">
        <v>52622</v>
      </c>
      <c r="D372" s="14">
        <v>4872.2</v>
      </c>
      <c r="E372" s="11" t="s">
        <v>806</v>
      </c>
      <c r="F372" s="11" t="s">
        <v>414</v>
      </c>
      <c r="G372" s="11" t="s">
        <v>723</v>
      </c>
      <c r="H372" s="11" t="s">
        <v>32</v>
      </c>
      <c r="I372" s="15"/>
    </row>
    <row r="373" spans="1:9" s="2" customFormat="1" ht="50.1" customHeight="1" x14ac:dyDescent="0.25">
      <c r="A373" s="11" t="s">
        <v>15</v>
      </c>
      <c r="B373" s="12">
        <v>45323.705879629626</v>
      </c>
      <c r="C373" s="13">
        <v>52577</v>
      </c>
      <c r="D373" s="14">
        <v>7321.92</v>
      </c>
      <c r="E373" s="11" t="s">
        <v>806</v>
      </c>
      <c r="F373" s="11" t="s">
        <v>414</v>
      </c>
      <c r="G373" s="11" t="s">
        <v>723</v>
      </c>
      <c r="H373" s="11" t="s">
        <v>32</v>
      </c>
      <c r="I373" s="15"/>
    </row>
    <row r="374" spans="1:9" s="2" customFormat="1" ht="50.1" customHeight="1" x14ac:dyDescent="0.25">
      <c r="A374" s="11" t="s">
        <v>15</v>
      </c>
      <c r="B374" s="12">
        <v>45323.705879629626</v>
      </c>
      <c r="C374" s="13">
        <v>52579</v>
      </c>
      <c r="D374" s="14">
        <v>6579.01</v>
      </c>
      <c r="E374" s="11" t="s">
        <v>806</v>
      </c>
      <c r="F374" s="11" t="s">
        <v>414</v>
      </c>
      <c r="G374" s="11" t="s">
        <v>723</v>
      </c>
      <c r="H374" s="11" t="s">
        <v>32</v>
      </c>
      <c r="I374" s="15"/>
    </row>
    <row r="375" spans="1:9" s="2" customFormat="1" ht="50.1" customHeight="1" x14ac:dyDescent="0.25">
      <c r="A375" s="11" t="s">
        <v>15</v>
      </c>
      <c r="B375" s="12">
        <v>45323.705879629626</v>
      </c>
      <c r="C375" s="13">
        <v>52581</v>
      </c>
      <c r="D375" s="14">
        <v>7145.56</v>
      </c>
      <c r="E375" s="11" t="s">
        <v>806</v>
      </c>
      <c r="F375" s="11" t="s">
        <v>414</v>
      </c>
      <c r="G375" s="11" t="s">
        <v>723</v>
      </c>
      <c r="H375" s="11" t="s">
        <v>32</v>
      </c>
      <c r="I375" s="15"/>
    </row>
    <row r="376" spans="1:9" s="2" customFormat="1" ht="50.1" customHeight="1" x14ac:dyDescent="0.25">
      <c r="A376" s="11" t="s">
        <v>15</v>
      </c>
      <c r="B376" s="12">
        <v>45323.705879629626</v>
      </c>
      <c r="C376" s="13">
        <v>52582</v>
      </c>
      <c r="D376" s="14">
        <v>3892.93</v>
      </c>
      <c r="E376" s="11" t="s">
        <v>806</v>
      </c>
      <c r="F376" s="11" t="s">
        <v>414</v>
      </c>
      <c r="G376" s="11" t="s">
        <v>723</v>
      </c>
      <c r="H376" s="11" t="s">
        <v>32</v>
      </c>
      <c r="I376" s="15"/>
    </row>
    <row r="377" spans="1:9" s="2" customFormat="1" ht="50.1" customHeight="1" x14ac:dyDescent="0.25">
      <c r="A377" s="11" t="s">
        <v>15</v>
      </c>
      <c r="B377" s="12">
        <v>45323.705879629626</v>
      </c>
      <c r="C377" s="13">
        <v>52437</v>
      </c>
      <c r="D377" s="14">
        <v>1942.24</v>
      </c>
      <c r="E377" s="11" t="s">
        <v>806</v>
      </c>
      <c r="F377" s="11" t="s">
        <v>414</v>
      </c>
      <c r="G377" s="11" t="s">
        <v>723</v>
      </c>
      <c r="H377" s="11" t="s">
        <v>32</v>
      </c>
      <c r="I377" s="15"/>
    </row>
    <row r="378" spans="1:9" s="2" customFormat="1" ht="50.1" customHeight="1" x14ac:dyDescent="0.25">
      <c r="A378" s="11" t="s">
        <v>15</v>
      </c>
      <c r="B378" s="12">
        <v>45323.705879629626</v>
      </c>
      <c r="C378" s="13">
        <v>52438</v>
      </c>
      <c r="D378" s="14">
        <v>3075.34</v>
      </c>
      <c r="E378" s="11" t="s">
        <v>806</v>
      </c>
      <c r="F378" s="11" t="s">
        <v>414</v>
      </c>
      <c r="G378" s="11" t="s">
        <v>723</v>
      </c>
      <c r="H378" s="11" t="s">
        <v>32</v>
      </c>
      <c r="I378" s="15"/>
    </row>
    <row r="379" spans="1:9" s="2" customFormat="1" ht="50.1" customHeight="1" x14ac:dyDescent="0.25">
      <c r="A379" s="11" t="s">
        <v>15</v>
      </c>
      <c r="B379" s="12">
        <v>45323.705879629626</v>
      </c>
      <c r="C379" s="13">
        <v>52586</v>
      </c>
      <c r="D379" s="14">
        <v>4320.25</v>
      </c>
      <c r="E379" s="11" t="s">
        <v>806</v>
      </c>
      <c r="F379" s="11" t="s">
        <v>414</v>
      </c>
      <c r="G379" s="11" t="s">
        <v>723</v>
      </c>
      <c r="H379" s="11" t="s">
        <v>32</v>
      </c>
      <c r="I379" s="15"/>
    </row>
    <row r="380" spans="1:9" s="2" customFormat="1" ht="50.1" customHeight="1" x14ac:dyDescent="0.25">
      <c r="A380" s="11" t="s">
        <v>15</v>
      </c>
      <c r="B380" s="12">
        <v>45323.705879629626</v>
      </c>
      <c r="C380" s="13">
        <v>52587</v>
      </c>
      <c r="D380" s="14">
        <v>13063.05</v>
      </c>
      <c r="E380" s="11" t="s">
        <v>806</v>
      </c>
      <c r="F380" s="11" t="s">
        <v>414</v>
      </c>
      <c r="G380" s="11" t="s">
        <v>723</v>
      </c>
      <c r="H380" s="11" t="s">
        <v>32</v>
      </c>
      <c r="I380" s="15"/>
    </row>
    <row r="381" spans="1:9" s="2" customFormat="1" ht="50.1" customHeight="1" x14ac:dyDescent="0.25">
      <c r="A381" s="11" t="s">
        <v>15</v>
      </c>
      <c r="B381" s="12">
        <v>45323.705879629626</v>
      </c>
      <c r="C381" s="13">
        <v>52440</v>
      </c>
      <c r="D381" s="14">
        <v>13622.16</v>
      </c>
      <c r="E381" s="11" t="s">
        <v>806</v>
      </c>
      <c r="F381" s="11" t="s">
        <v>414</v>
      </c>
      <c r="G381" s="11" t="s">
        <v>723</v>
      </c>
      <c r="H381" s="11" t="s">
        <v>32</v>
      </c>
      <c r="I381" s="15"/>
    </row>
    <row r="382" spans="1:9" s="2" customFormat="1" ht="50.1" customHeight="1" x14ac:dyDescent="0.25">
      <c r="A382" s="11" t="s">
        <v>15</v>
      </c>
      <c r="B382" s="12">
        <v>45323.705879629626</v>
      </c>
      <c r="C382" s="13">
        <v>52588</v>
      </c>
      <c r="D382" s="14">
        <v>8218.02</v>
      </c>
      <c r="E382" s="11" t="s">
        <v>806</v>
      </c>
      <c r="F382" s="11" t="s">
        <v>414</v>
      </c>
      <c r="G382" s="11" t="s">
        <v>723</v>
      </c>
      <c r="H382" s="11" t="s">
        <v>32</v>
      </c>
      <c r="I382" s="15"/>
    </row>
    <row r="383" spans="1:9" s="2" customFormat="1" ht="50.1" customHeight="1" x14ac:dyDescent="0.25">
      <c r="A383" s="11" t="s">
        <v>15</v>
      </c>
      <c r="B383" s="12">
        <v>45323.705879629626</v>
      </c>
      <c r="C383" s="13">
        <v>52589</v>
      </c>
      <c r="D383" s="14">
        <v>5166.5</v>
      </c>
      <c r="E383" s="11" t="s">
        <v>806</v>
      </c>
      <c r="F383" s="11" t="s">
        <v>414</v>
      </c>
      <c r="G383" s="11" t="s">
        <v>723</v>
      </c>
      <c r="H383" s="11" t="s">
        <v>32</v>
      </c>
      <c r="I383" s="15"/>
    </row>
    <row r="384" spans="1:9" s="2" customFormat="1" ht="50.1" customHeight="1" x14ac:dyDescent="0.25">
      <c r="A384" s="11" t="s">
        <v>15</v>
      </c>
      <c r="B384" s="12">
        <v>45323.705879629626</v>
      </c>
      <c r="C384" s="13">
        <v>52441</v>
      </c>
      <c r="D384" s="14">
        <v>6655.41</v>
      </c>
      <c r="E384" s="11" t="s">
        <v>806</v>
      </c>
      <c r="F384" s="11" t="s">
        <v>414</v>
      </c>
      <c r="G384" s="11" t="s">
        <v>723</v>
      </c>
      <c r="H384" s="11" t="s">
        <v>32</v>
      </c>
      <c r="I384" s="15"/>
    </row>
    <row r="385" spans="1:9" s="2" customFormat="1" ht="50.1" customHeight="1" x14ac:dyDescent="0.25">
      <c r="A385" s="11" t="s">
        <v>15</v>
      </c>
      <c r="B385" s="12">
        <v>45323.705879629626</v>
      </c>
      <c r="C385" s="13">
        <v>52442</v>
      </c>
      <c r="D385" s="14">
        <v>6000</v>
      </c>
      <c r="E385" s="11" t="s">
        <v>806</v>
      </c>
      <c r="F385" s="11" t="s">
        <v>414</v>
      </c>
      <c r="G385" s="11" t="s">
        <v>723</v>
      </c>
      <c r="H385" s="11" t="s">
        <v>32</v>
      </c>
      <c r="I385" s="15"/>
    </row>
    <row r="386" spans="1:9" s="2" customFormat="1" ht="50.1" customHeight="1" x14ac:dyDescent="0.25">
      <c r="A386" s="11" t="s">
        <v>15</v>
      </c>
      <c r="B386" s="12">
        <v>45323.705879629626</v>
      </c>
      <c r="C386" s="13">
        <v>52443</v>
      </c>
      <c r="D386" s="14">
        <v>5861.28</v>
      </c>
      <c r="E386" s="11" t="s">
        <v>806</v>
      </c>
      <c r="F386" s="11" t="s">
        <v>414</v>
      </c>
      <c r="G386" s="11" t="s">
        <v>723</v>
      </c>
      <c r="H386" s="11" t="s">
        <v>32</v>
      </c>
      <c r="I386" s="15"/>
    </row>
    <row r="387" spans="1:9" s="2" customFormat="1" ht="50.1" customHeight="1" x14ac:dyDescent="0.25">
      <c r="A387" s="11" t="s">
        <v>15</v>
      </c>
      <c r="B387" s="12">
        <v>45323.705879629626</v>
      </c>
      <c r="C387" s="13">
        <v>52444</v>
      </c>
      <c r="D387" s="14">
        <v>4997.5</v>
      </c>
      <c r="E387" s="11" t="s">
        <v>806</v>
      </c>
      <c r="F387" s="11" t="s">
        <v>414</v>
      </c>
      <c r="G387" s="11" t="s">
        <v>723</v>
      </c>
      <c r="H387" s="11" t="s">
        <v>32</v>
      </c>
      <c r="I387" s="15"/>
    </row>
    <row r="388" spans="1:9" s="2" customFormat="1" ht="50.1" customHeight="1" x14ac:dyDescent="0.25">
      <c r="A388" s="11" t="s">
        <v>15</v>
      </c>
      <c r="B388" s="12">
        <v>45323.705879629626</v>
      </c>
      <c r="C388" s="13">
        <v>52445</v>
      </c>
      <c r="D388" s="14">
        <v>5935.77</v>
      </c>
      <c r="E388" s="11" t="s">
        <v>806</v>
      </c>
      <c r="F388" s="11" t="s">
        <v>414</v>
      </c>
      <c r="G388" s="11" t="s">
        <v>723</v>
      </c>
      <c r="H388" s="11" t="s">
        <v>32</v>
      </c>
      <c r="I388" s="15"/>
    </row>
    <row r="389" spans="1:9" s="2" customFormat="1" ht="50.1" customHeight="1" x14ac:dyDescent="0.25">
      <c r="A389" s="11" t="s">
        <v>15</v>
      </c>
      <c r="B389" s="12">
        <v>45323.705879629626</v>
      </c>
      <c r="C389" s="13">
        <v>52446</v>
      </c>
      <c r="D389" s="14">
        <v>4340.59</v>
      </c>
      <c r="E389" s="11" t="s">
        <v>806</v>
      </c>
      <c r="F389" s="11" t="s">
        <v>414</v>
      </c>
      <c r="G389" s="11" t="s">
        <v>723</v>
      </c>
      <c r="H389" s="11" t="s">
        <v>32</v>
      </c>
      <c r="I389" s="15"/>
    </row>
    <row r="390" spans="1:9" s="2" customFormat="1" ht="50.1" customHeight="1" x14ac:dyDescent="0.25">
      <c r="A390" s="11" t="s">
        <v>15</v>
      </c>
      <c r="B390" s="12">
        <v>45323.705879629626</v>
      </c>
      <c r="C390" s="13">
        <v>52447</v>
      </c>
      <c r="D390" s="14">
        <v>5704.55</v>
      </c>
      <c r="E390" s="11" t="s">
        <v>806</v>
      </c>
      <c r="F390" s="11" t="s">
        <v>414</v>
      </c>
      <c r="G390" s="11" t="s">
        <v>723</v>
      </c>
      <c r="H390" s="11" t="s">
        <v>32</v>
      </c>
      <c r="I390" s="15"/>
    </row>
    <row r="391" spans="1:9" s="2" customFormat="1" ht="50.1" customHeight="1" x14ac:dyDescent="0.25">
      <c r="A391" s="11" t="s">
        <v>15</v>
      </c>
      <c r="B391" s="12">
        <v>45323.705879629626</v>
      </c>
      <c r="C391" s="13">
        <v>52448</v>
      </c>
      <c r="D391" s="14">
        <v>11367.11</v>
      </c>
      <c r="E391" s="11" t="s">
        <v>806</v>
      </c>
      <c r="F391" s="11" t="s">
        <v>414</v>
      </c>
      <c r="G391" s="11" t="s">
        <v>723</v>
      </c>
      <c r="H391" s="11" t="s">
        <v>32</v>
      </c>
      <c r="I391" s="15"/>
    </row>
    <row r="392" spans="1:9" s="2" customFormat="1" ht="50.1" customHeight="1" x14ac:dyDescent="0.25">
      <c r="A392" s="11" t="s">
        <v>15</v>
      </c>
      <c r="B392" s="12">
        <v>45323.705879629626</v>
      </c>
      <c r="C392" s="13">
        <v>52450</v>
      </c>
      <c r="D392" s="14">
        <v>8582.2000000000007</v>
      </c>
      <c r="E392" s="11" t="s">
        <v>806</v>
      </c>
      <c r="F392" s="11" t="s">
        <v>414</v>
      </c>
      <c r="G392" s="11" t="s">
        <v>723</v>
      </c>
      <c r="H392" s="11" t="s">
        <v>32</v>
      </c>
      <c r="I392" s="15"/>
    </row>
    <row r="393" spans="1:9" s="2" customFormat="1" ht="50.1" customHeight="1" x14ac:dyDescent="0.25">
      <c r="A393" s="11" t="s">
        <v>15</v>
      </c>
      <c r="B393" s="12">
        <v>45323.705879629626</v>
      </c>
      <c r="C393" s="13">
        <v>52452</v>
      </c>
      <c r="D393" s="14">
        <v>15342.17</v>
      </c>
      <c r="E393" s="11" t="s">
        <v>806</v>
      </c>
      <c r="F393" s="11" t="s">
        <v>414</v>
      </c>
      <c r="G393" s="11" t="s">
        <v>723</v>
      </c>
      <c r="H393" s="11" t="s">
        <v>32</v>
      </c>
      <c r="I393" s="15"/>
    </row>
    <row r="394" spans="1:9" s="2" customFormat="1" ht="50.1" customHeight="1" x14ac:dyDescent="0.25">
      <c r="A394" s="11" t="s">
        <v>15</v>
      </c>
      <c r="B394" s="12">
        <v>45323.705879629626</v>
      </c>
      <c r="C394" s="13">
        <v>52592</v>
      </c>
      <c r="D394" s="14">
        <v>4590.8</v>
      </c>
      <c r="E394" s="11" t="s">
        <v>806</v>
      </c>
      <c r="F394" s="11" t="s">
        <v>414</v>
      </c>
      <c r="G394" s="11" t="s">
        <v>723</v>
      </c>
      <c r="H394" s="11" t="s">
        <v>32</v>
      </c>
      <c r="I394" s="15"/>
    </row>
    <row r="395" spans="1:9" s="2" customFormat="1" ht="50.1" customHeight="1" x14ac:dyDescent="0.25">
      <c r="A395" s="11" t="s">
        <v>15</v>
      </c>
      <c r="B395" s="12">
        <v>45323.705879629626</v>
      </c>
      <c r="C395" s="13">
        <v>52453</v>
      </c>
      <c r="D395" s="14">
        <v>3000</v>
      </c>
      <c r="E395" s="11" t="s">
        <v>806</v>
      </c>
      <c r="F395" s="11" t="s">
        <v>414</v>
      </c>
      <c r="G395" s="11" t="s">
        <v>723</v>
      </c>
      <c r="H395" s="11" t="s">
        <v>32</v>
      </c>
      <c r="I395" s="15"/>
    </row>
    <row r="396" spans="1:9" s="2" customFormat="1" ht="50.1" customHeight="1" x14ac:dyDescent="0.25">
      <c r="A396" s="11" t="s">
        <v>15</v>
      </c>
      <c r="B396" s="12">
        <v>45323.705879629626</v>
      </c>
      <c r="C396" s="13">
        <v>52457</v>
      </c>
      <c r="D396" s="14">
        <v>6836.27</v>
      </c>
      <c r="E396" s="11" t="s">
        <v>806</v>
      </c>
      <c r="F396" s="11" t="s">
        <v>414</v>
      </c>
      <c r="G396" s="11" t="s">
        <v>723</v>
      </c>
      <c r="H396" s="11" t="s">
        <v>32</v>
      </c>
      <c r="I396" s="15"/>
    </row>
    <row r="397" spans="1:9" s="2" customFormat="1" ht="50.1" customHeight="1" x14ac:dyDescent="0.25">
      <c r="A397" s="11" t="s">
        <v>15</v>
      </c>
      <c r="B397" s="12">
        <v>45323.705879629626</v>
      </c>
      <c r="C397" s="13">
        <v>52458</v>
      </c>
      <c r="D397" s="14">
        <v>7198.19</v>
      </c>
      <c r="E397" s="11" t="s">
        <v>806</v>
      </c>
      <c r="F397" s="11" t="s">
        <v>414</v>
      </c>
      <c r="G397" s="11" t="s">
        <v>723</v>
      </c>
      <c r="H397" s="11" t="s">
        <v>32</v>
      </c>
      <c r="I397" s="15"/>
    </row>
    <row r="398" spans="1:9" s="2" customFormat="1" ht="50.1" customHeight="1" x14ac:dyDescent="0.25">
      <c r="A398" s="11" t="s">
        <v>15</v>
      </c>
      <c r="B398" s="12">
        <v>45323.705879629626</v>
      </c>
      <c r="C398" s="13">
        <v>52460</v>
      </c>
      <c r="D398" s="14">
        <v>9022.69</v>
      </c>
      <c r="E398" s="11" t="s">
        <v>806</v>
      </c>
      <c r="F398" s="11" t="s">
        <v>414</v>
      </c>
      <c r="G398" s="11" t="s">
        <v>723</v>
      </c>
      <c r="H398" s="11" t="s">
        <v>32</v>
      </c>
      <c r="I398" s="15"/>
    </row>
    <row r="399" spans="1:9" s="2" customFormat="1" ht="50.1" customHeight="1" x14ac:dyDescent="0.25">
      <c r="A399" s="11" t="s">
        <v>15</v>
      </c>
      <c r="B399" s="12">
        <v>45323.705879629626</v>
      </c>
      <c r="C399" s="13">
        <v>52461</v>
      </c>
      <c r="D399" s="14">
        <v>2904.78</v>
      </c>
      <c r="E399" s="11" t="s">
        <v>806</v>
      </c>
      <c r="F399" s="11" t="s">
        <v>414</v>
      </c>
      <c r="G399" s="11" t="s">
        <v>723</v>
      </c>
      <c r="H399" s="11" t="s">
        <v>32</v>
      </c>
      <c r="I399" s="15"/>
    </row>
    <row r="400" spans="1:9" s="2" customFormat="1" ht="50.1" customHeight="1" x14ac:dyDescent="0.25">
      <c r="A400" s="11" t="s">
        <v>15</v>
      </c>
      <c r="B400" s="12">
        <v>45323.705879629626</v>
      </c>
      <c r="C400" s="13">
        <v>52464</v>
      </c>
      <c r="D400" s="14">
        <v>12684.96</v>
      </c>
      <c r="E400" s="11" t="s">
        <v>806</v>
      </c>
      <c r="F400" s="11" t="s">
        <v>414</v>
      </c>
      <c r="G400" s="11" t="s">
        <v>723</v>
      </c>
      <c r="H400" s="11" t="s">
        <v>32</v>
      </c>
      <c r="I400" s="15"/>
    </row>
    <row r="401" spans="1:9" s="2" customFormat="1" ht="50.1" customHeight="1" x14ac:dyDescent="0.25">
      <c r="A401" s="11" t="s">
        <v>15</v>
      </c>
      <c r="B401" s="12">
        <v>45323.705879629626</v>
      </c>
      <c r="C401" s="13">
        <v>52465</v>
      </c>
      <c r="D401" s="14">
        <v>5804.45</v>
      </c>
      <c r="E401" s="11" t="s">
        <v>806</v>
      </c>
      <c r="F401" s="11" t="s">
        <v>414</v>
      </c>
      <c r="G401" s="11" t="s">
        <v>723</v>
      </c>
      <c r="H401" s="11" t="s">
        <v>32</v>
      </c>
      <c r="I401" s="15"/>
    </row>
    <row r="402" spans="1:9" s="2" customFormat="1" ht="50.1" customHeight="1" x14ac:dyDescent="0.25">
      <c r="A402" s="11" t="s">
        <v>15</v>
      </c>
      <c r="B402" s="12">
        <v>45323.705879629626</v>
      </c>
      <c r="C402" s="13">
        <v>52466</v>
      </c>
      <c r="D402" s="14">
        <v>15390.05</v>
      </c>
      <c r="E402" s="11" t="s">
        <v>806</v>
      </c>
      <c r="F402" s="11" t="s">
        <v>414</v>
      </c>
      <c r="G402" s="11" t="s">
        <v>723</v>
      </c>
      <c r="H402" s="11" t="s">
        <v>32</v>
      </c>
      <c r="I402" s="15"/>
    </row>
    <row r="403" spans="1:9" s="2" customFormat="1" ht="50.1" customHeight="1" x14ac:dyDescent="0.25">
      <c r="A403" s="11" t="s">
        <v>15</v>
      </c>
      <c r="B403" s="12">
        <v>45323.705879629626</v>
      </c>
      <c r="C403" s="13">
        <v>52596</v>
      </c>
      <c r="D403" s="14">
        <v>6653.18</v>
      </c>
      <c r="E403" s="11" t="s">
        <v>806</v>
      </c>
      <c r="F403" s="11" t="s">
        <v>414</v>
      </c>
      <c r="G403" s="11" t="s">
        <v>723</v>
      </c>
      <c r="H403" s="11" t="s">
        <v>32</v>
      </c>
      <c r="I403" s="15"/>
    </row>
    <row r="404" spans="1:9" s="2" customFormat="1" ht="50.1" customHeight="1" x14ac:dyDescent="0.25">
      <c r="A404" s="11" t="s">
        <v>15</v>
      </c>
      <c r="B404" s="12">
        <v>45323.705879629626</v>
      </c>
      <c r="C404" s="13">
        <v>52467</v>
      </c>
      <c r="D404" s="14">
        <v>3860.93</v>
      </c>
      <c r="E404" s="11" t="s">
        <v>806</v>
      </c>
      <c r="F404" s="11" t="s">
        <v>414</v>
      </c>
      <c r="G404" s="11" t="s">
        <v>723</v>
      </c>
      <c r="H404" s="11" t="s">
        <v>32</v>
      </c>
      <c r="I404" s="15"/>
    </row>
    <row r="405" spans="1:9" s="2" customFormat="1" ht="50.1" customHeight="1" x14ac:dyDescent="0.25">
      <c r="A405" s="11" t="s">
        <v>15</v>
      </c>
      <c r="B405" s="12">
        <v>45323.705879629626</v>
      </c>
      <c r="C405" s="13">
        <v>52468</v>
      </c>
      <c r="D405" s="14">
        <v>6223.2</v>
      </c>
      <c r="E405" s="11" t="s">
        <v>806</v>
      </c>
      <c r="F405" s="11" t="s">
        <v>414</v>
      </c>
      <c r="G405" s="11" t="s">
        <v>723</v>
      </c>
      <c r="H405" s="11" t="s">
        <v>32</v>
      </c>
      <c r="I405" s="15"/>
    </row>
    <row r="406" spans="1:9" s="2" customFormat="1" ht="50.1" customHeight="1" x14ac:dyDescent="0.25">
      <c r="A406" s="11" t="s">
        <v>15</v>
      </c>
      <c r="B406" s="12">
        <v>45323.705879629626</v>
      </c>
      <c r="C406" s="13">
        <v>52597</v>
      </c>
      <c r="D406" s="14">
        <v>4126.16</v>
      </c>
      <c r="E406" s="11" t="s">
        <v>806</v>
      </c>
      <c r="F406" s="11" t="s">
        <v>414</v>
      </c>
      <c r="G406" s="11" t="s">
        <v>723</v>
      </c>
      <c r="H406" s="11" t="s">
        <v>32</v>
      </c>
      <c r="I406" s="15"/>
    </row>
    <row r="407" spans="1:9" s="2" customFormat="1" ht="50.1" customHeight="1" x14ac:dyDescent="0.25">
      <c r="A407" s="11" t="s">
        <v>15</v>
      </c>
      <c r="B407" s="12">
        <v>45323.705879629626</v>
      </c>
      <c r="C407" s="13">
        <v>52470</v>
      </c>
      <c r="D407" s="14">
        <v>10865.37</v>
      </c>
      <c r="E407" s="11" t="s">
        <v>806</v>
      </c>
      <c r="F407" s="11" t="s">
        <v>414</v>
      </c>
      <c r="G407" s="11" t="s">
        <v>723</v>
      </c>
      <c r="H407" s="11" t="s">
        <v>32</v>
      </c>
      <c r="I407" s="15"/>
    </row>
    <row r="408" spans="1:9" s="2" customFormat="1" ht="50.1" customHeight="1" x14ac:dyDescent="0.25">
      <c r="A408" s="11" t="s">
        <v>15</v>
      </c>
      <c r="B408" s="12">
        <v>45323.705879629626</v>
      </c>
      <c r="C408" s="13">
        <v>52471</v>
      </c>
      <c r="D408" s="14">
        <v>8462.99</v>
      </c>
      <c r="E408" s="11" t="s">
        <v>806</v>
      </c>
      <c r="F408" s="11" t="s">
        <v>414</v>
      </c>
      <c r="G408" s="11" t="s">
        <v>723</v>
      </c>
      <c r="H408" s="11" t="s">
        <v>32</v>
      </c>
      <c r="I408" s="15"/>
    </row>
    <row r="409" spans="1:9" s="2" customFormat="1" ht="50.1" customHeight="1" x14ac:dyDescent="0.25">
      <c r="A409" s="11" t="s">
        <v>15</v>
      </c>
      <c r="B409" s="12">
        <v>45323.705879629626</v>
      </c>
      <c r="C409" s="13">
        <v>52598</v>
      </c>
      <c r="D409" s="14">
        <v>3457.75</v>
      </c>
      <c r="E409" s="11" t="s">
        <v>806</v>
      </c>
      <c r="F409" s="11" t="s">
        <v>414</v>
      </c>
      <c r="G409" s="11" t="s">
        <v>723</v>
      </c>
      <c r="H409" s="11" t="s">
        <v>32</v>
      </c>
      <c r="I409" s="15"/>
    </row>
    <row r="410" spans="1:9" s="2" customFormat="1" ht="50.1" customHeight="1" x14ac:dyDescent="0.25">
      <c r="A410" s="11" t="s">
        <v>15</v>
      </c>
      <c r="B410" s="12">
        <v>45323.705879629626</v>
      </c>
      <c r="C410" s="13">
        <v>52474</v>
      </c>
      <c r="D410" s="14">
        <v>5726.6</v>
      </c>
      <c r="E410" s="11" t="s">
        <v>806</v>
      </c>
      <c r="F410" s="11" t="s">
        <v>414</v>
      </c>
      <c r="G410" s="11" t="s">
        <v>723</v>
      </c>
      <c r="H410" s="11" t="s">
        <v>32</v>
      </c>
      <c r="I410" s="15"/>
    </row>
    <row r="411" spans="1:9" s="2" customFormat="1" ht="50.1" customHeight="1" x14ac:dyDescent="0.25">
      <c r="A411" s="11" t="s">
        <v>15</v>
      </c>
      <c r="B411" s="12">
        <v>45323.705879629626</v>
      </c>
      <c r="C411" s="13">
        <v>52475</v>
      </c>
      <c r="D411" s="14">
        <v>12983.94</v>
      </c>
      <c r="E411" s="11" t="s">
        <v>806</v>
      </c>
      <c r="F411" s="11" t="s">
        <v>414</v>
      </c>
      <c r="G411" s="11" t="s">
        <v>723</v>
      </c>
      <c r="H411" s="11" t="s">
        <v>32</v>
      </c>
      <c r="I411" s="15"/>
    </row>
    <row r="412" spans="1:9" s="2" customFormat="1" ht="50.1" customHeight="1" x14ac:dyDescent="0.25">
      <c r="A412" s="11" t="s">
        <v>15</v>
      </c>
      <c r="B412" s="12">
        <v>45323.705879629626</v>
      </c>
      <c r="C412" s="13">
        <v>52477</v>
      </c>
      <c r="D412" s="14">
        <v>7715.47</v>
      </c>
      <c r="E412" s="11" t="s">
        <v>806</v>
      </c>
      <c r="F412" s="11" t="s">
        <v>414</v>
      </c>
      <c r="G412" s="11" t="s">
        <v>723</v>
      </c>
      <c r="H412" s="11" t="s">
        <v>32</v>
      </c>
      <c r="I412" s="15"/>
    </row>
    <row r="413" spans="1:9" s="2" customFormat="1" ht="50.1" customHeight="1" x14ac:dyDescent="0.25">
      <c r="A413" s="11" t="s">
        <v>15</v>
      </c>
      <c r="B413" s="12">
        <v>45323.705879629626</v>
      </c>
      <c r="C413" s="13">
        <v>52478</v>
      </c>
      <c r="D413" s="14">
        <v>18669.599999999999</v>
      </c>
      <c r="E413" s="11" t="s">
        <v>806</v>
      </c>
      <c r="F413" s="11" t="s">
        <v>414</v>
      </c>
      <c r="G413" s="11" t="s">
        <v>723</v>
      </c>
      <c r="H413" s="11" t="s">
        <v>32</v>
      </c>
      <c r="I413" s="15"/>
    </row>
    <row r="414" spans="1:9" s="2" customFormat="1" ht="50.1" customHeight="1" x14ac:dyDescent="0.25">
      <c r="A414" s="11" t="s">
        <v>15</v>
      </c>
      <c r="B414" s="12">
        <v>45323.705879629626</v>
      </c>
      <c r="C414" s="13">
        <v>52479</v>
      </c>
      <c r="D414" s="14">
        <v>7140.84</v>
      </c>
      <c r="E414" s="11" t="s">
        <v>806</v>
      </c>
      <c r="F414" s="11" t="s">
        <v>414</v>
      </c>
      <c r="G414" s="11" t="s">
        <v>723</v>
      </c>
      <c r="H414" s="11" t="s">
        <v>32</v>
      </c>
      <c r="I414" s="15"/>
    </row>
    <row r="415" spans="1:9" s="2" customFormat="1" ht="50.1" customHeight="1" x14ac:dyDescent="0.25">
      <c r="A415" s="11" t="s">
        <v>15</v>
      </c>
      <c r="B415" s="12">
        <v>45323.705879629626</v>
      </c>
      <c r="C415" s="13">
        <v>52483</v>
      </c>
      <c r="D415" s="14">
        <v>3559.26</v>
      </c>
      <c r="E415" s="11" t="s">
        <v>806</v>
      </c>
      <c r="F415" s="11" t="s">
        <v>414</v>
      </c>
      <c r="G415" s="11" t="s">
        <v>723</v>
      </c>
      <c r="H415" s="11" t="s">
        <v>32</v>
      </c>
      <c r="I415" s="15"/>
    </row>
    <row r="416" spans="1:9" s="2" customFormat="1" ht="50.1" customHeight="1" x14ac:dyDescent="0.25">
      <c r="A416" s="11" t="s">
        <v>15</v>
      </c>
      <c r="B416" s="12">
        <v>45323.705879629626</v>
      </c>
      <c r="C416" s="13">
        <v>52484</v>
      </c>
      <c r="D416" s="14">
        <v>4621.92</v>
      </c>
      <c r="E416" s="11" t="s">
        <v>806</v>
      </c>
      <c r="F416" s="11" t="s">
        <v>414</v>
      </c>
      <c r="G416" s="11" t="s">
        <v>723</v>
      </c>
      <c r="H416" s="11" t="s">
        <v>32</v>
      </c>
      <c r="I416" s="15"/>
    </row>
    <row r="417" spans="1:9" s="2" customFormat="1" ht="50.1" customHeight="1" x14ac:dyDescent="0.25">
      <c r="A417" s="11" t="s">
        <v>15</v>
      </c>
      <c r="B417" s="12">
        <v>45323.705879629626</v>
      </c>
      <c r="C417" s="13">
        <v>52485</v>
      </c>
      <c r="D417" s="14">
        <v>6305.65</v>
      </c>
      <c r="E417" s="11" t="s">
        <v>806</v>
      </c>
      <c r="F417" s="11" t="s">
        <v>414</v>
      </c>
      <c r="G417" s="11" t="s">
        <v>723</v>
      </c>
      <c r="H417" s="11" t="s">
        <v>32</v>
      </c>
      <c r="I417" s="15"/>
    </row>
    <row r="418" spans="1:9" s="2" customFormat="1" ht="50.1" customHeight="1" x14ac:dyDescent="0.25">
      <c r="A418" s="11" t="s">
        <v>15</v>
      </c>
      <c r="B418" s="12">
        <v>45323.705879629626</v>
      </c>
      <c r="C418" s="13">
        <v>52486</v>
      </c>
      <c r="D418" s="14">
        <v>7045.39</v>
      </c>
      <c r="E418" s="11" t="s">
        <v>806</v>
      </c>
      <c r="F418" s="11" t="s">
        <v>414</v>
      </c>
      <c r="G418" s="11" t="s">
        <v>723</v>
      </c>
      <c r="H418" s="11" t="s">
        <v>32</v>
      </c>
      <c r="I418" s="15"/>
    </row>
    <row r="419" spans="1:9" s="2" customFormat="1" ht="50.1" customHeight="1" x14ac:dyDescent="0.25">
      <c r="A419" s="11" t="s">
        <v>15</v>
      </c>
      <c r="B419" s="12">
        <v>45323.705879629626</v>
      </c>
      <c r="C419" s="13">
        <v>52487</v>
      </c>
      <c r="D419" s="14">
        <v>6003.7</v>
      </c>
      <c r="E419" s="11" t="s">
        <v>806</v>
      </c>
      <c r="F419" s="11" t="s">
        <v>414</v>
      </c>
      <c r="G419" s="11" t="s">
        <v>723</v>
      </c>
      <c r="H419" s="11" t="s">
        <v>32</v>
      </c>
      <c r="I419" s="15"/>
    </row>
    <row r="420" spans="1:9" s="2" customFormat="1" ht="50.1" customHeight="1" x14ac:dyDescent="0.25">
      <c r="A420" s="11" t="s">
        <v>15</v>
      </c>
      <c r="B420" s="12">
        <v>45323.705879629626</v>
      </c>
      <c r="C420" s="13">
        <v>52599</v>
      </c>
      <c r="D420" s="14">
        <v>2500</v>
      </c>
      <c r="E420" s="11" t="s">
        <v>806</v>
      </c>
      <c r="F420" s="11" t="s">
        <v>414</v>
      </c>
      <c r="G420" s="11" t="s">
        <v>723</v>
      </c>
      <c r="H420" s="11" t="s">
        <v>32</v>
      </c>
      <c r="I420" s="15"/>
    </row>
    <row r="421" spans="1:9" s="2" customFormat="1" ht="50.1" customHeight="1" x14ac:dyDescent="0.25">
      <c r="A421" s="11" t="s">
        <v>15</v>
      </c>
      <c r="B421" s="12">
        <v>45323.705879629626</v>
      </c>
      <c r="C421" s="13">
        <v>52600</v>
      </c>
      <c r="D421" s="14">
        <v>7166.23</v>
      </c>
      <c r="E421" s="11" t="s">
        <v>806</v>
      </c>
      <c r="F421" s="11" t="s">
        <v>414</v>
      </c>
      <c r="G421" s="11" t="s">
        <v>723</v>
      </c>
      <c r="H421" s="11" t="s">
        <v>32</v>
      </c>
      <c r="I421" s="15"/>
    </row>
    <row r="422" spans="1:9" s="2" customFormat="1" ht="50.1" customHeight="1" x14ac:dyDescent="0.25">
      <c r="A422" s="11" t="s">
        <v>15</v>
      </c>
      <c r="B422" s="12">
        <v>45323.705879629626</v>
      </c>
      <c r="C422" s="13">
        <v>52601</v>
      </c>
      <c r="D422" s="14">
        <v>3591.3</v>
      </c>
      <c r="E422" s="11" t="s">
        <v>806</v>
      </c>
      <c r="F422" s="11" t="s">
        <v>414</v>
      </c>
      <c r="G422" s="11" t="s">
        <v>723</v>
      </c>
      <c r="H422" s="11" t="s">
        <v>32</v>
      </c>
      <c r="I422" s="15"/>
    </row>
    <row r="423" spans="1:9" s="2" customFormat="1" ht="50.1" customHeight="1" x14ac:dyDescent="0.25">
      <c r="A423" s="11" t="s">
        <v>15</v>
      </c>
      <c r="B423" s="12">
        <v>45323.705879629626</v>
      </c>
      <c r="C423" s="13">
        <v>52491</v>
      </c>
      <c r="D423" s="14">
        <v>7660.97</v>
      </c>
      <c r="E423" s="11" t="s">
        <v>806</v>
      </c>
      <c r="F423" s="11" t="s">
        <v>414</v>
      </c>
      <c r="G423" s="11" t="s">
        <v>723</v>
      </c>
      <c r="H423" s="11" t="s">
        <v>32</v>
      </c>
      <c r="I423" s="15"/>
    </row>
    <row r="424" spans="1:9" s="2" customFormat="1" ht="50.1" customHeight="1" x14ac:dyDescent="0.25">
      <c r="A424" s="11" t="s">
        <v>15</v>
      </c>
      <c r="B424" s="12">
        <v>45323.705879629626</v>
      </c>
      <c r="C424" s="13">
        <v>52493</v>
      </c>
      <c r="D424" s="14">
        <v>7896.63</v>
      </c>
      <c r="E424" s="11" t="s">
        <v>806</v>
      </c>
      <c r="F424" s="11" t="s">
        <v>414</v>
      </c>
      <c r="G424" s="11" t="s">
        <v>723</v>
      </c>
      <c r="H424" s="11" t="s">
        <v>32</v>
      </c>
      <c r="I424" s="15"/>
    </row>
    <row r="425" spans="1:9" s="2" customFormat="1" ht="50.1" customHeight="1" x14ac:dyDescent="0.25">
      <c r="A425" s="11" t="s">
        <v>15</v>
      </c>
      <c r="B425" s="12">
        <v>45323.705879629626</v>
      </c>
      <c r="C425" s="13">
        <v>52494</v>
      </c>
      <c r="D425" s="14">
        <v>5184.29</v>
      </c>
      <c r="E425" s="11" t="s">
        <v>806</v>
      </c>
      <c r="F425" s="11" t="s">
        <v>414</v>
      </c>
      <c r="G425" s="11" t="s">
        <v>723</v>
      </c>
      <c r="H425" s="11" t="s">
        <v>32</v>
      </c>
      <c r="I425" s="15"/>
    </row>
    <row r="426" spans="1:9" s="2" customFormat="1" ht="50.1" customHeight="1" x14ac:dyDescent="0.25">
      <c r="A426" s="11" t="s">
        <v>15</v>
      </c>
      <c r="B426" s="12">
        <v>45323.705879629626</v>
      </c>
      <c r="C426" s="13">
        <v>52495</v>
      </c>
      <c r="D426" s="14">
        <v>7075.96</v>
      </c>
      <c r="E426" s="11" t="s">
        <v>806</v>
      </c>
      <c r="F426" s="11" t="s">
        <v>414</v>
      </c>
      <c r="G426" s="11" t="s">
        <v>723</v>
      </c>
      <c r="H426" s="11" t="s">
        <v>32</v>
      </c>
      <c r="I426" s="15"/>
    </row>
    <row r="427" spans="1:9" s="2" customFormat="1" ht="50.1" customHeight="1" x14ac:dyDescent="0.25">
      <c r="A427" s="11" t="s">
        <v>15</v>
      </c>
      <c r="B427" s="12">
        <v>45323.705879629626</v>
      </c>
      <c r="C427" s="13">
        <v>52497</v>
      </c>
      <c r="D427" s="14">
        <v>6305.65</v>
      </c>
      <c r="E427" s="11" t="s">
        <v>806</v>
      </c>
      <c r="F427" s="11" t="s">
        <v>414</v>
      </c>
      <c r="G427" s="11" t="s">
        <v>723</v>
      </c>
      <c r="H427" s="11" t="s">
        <v>32</v>
      </c>
      <c r="I427" s="15"/>
    </row>
    <row r="428" spans="1:9" s="2" customFormat="1" ht="50.1" customHeight="1" x14ac:dyDescent="0.25">
      <c r="A428" s="11" t="s">
        <v>15</v>
      </c>
      <c r="B428" s="12">
        <v>45323.705879629626</v>
      </c>
      <c r="C428" s="13">
        <v>52499</v>
      </c>
      <c r="D428" s="14">
        <v>3849.08</v>
      </c>
      <c r="E428" s="11" t="s">
        <v>806</v>
      </c>
      <c r="F428" s="11" t="s">
        <v>414</v>
      </c>
      <c r="G428" s="11" t="s">
        <v>723</v>
      </c>
      <c r="H428" s="11" t="s">
        <v>32</v>
      </c>
      <c r="I428" s="15"/>
    </row>
    <row r="429" spans="1:9" s="2" customFormat="1" ht="50.1" customHeight="1" x14ac:dyDescent="0.25">
      <c r="A429" s="11" t="s">
        <v>15</v>
      </c>
      <c r="B429" s="12">
        <v>45323.705879629626</v>
      </c>
      <c r="C429" s="13">
        <v>52500</v>
      </c>
      <c r="D429" s="14">
        <v>9766.5400000000009</v>
      </c>
      <c r="E429" s="11" t="s">
        <v>806</v>
      </c>
      <c r="F429" s="11" t="s">
        <v>414</v>
      </c>
      <c r="G429" s="11" t="s">
        <v>723</v>
      </c>
      <c r="H429" s="11" t="s">
        <v>32</v>
      </c>
      <c r="I429" s="15"/>
    </row>
    <row r="430" spans="1:9" s="2" customFormat="1" ht="50.1" customHeight="1" x14ac:dyDescent="0.25">
      <c r="A430" s="11" t="s">
        <v>15</v>
      </c>
      <c r="B430" s="12">
        <v>45323.705879629626</v>
      </c>
      <c r="C430" s="13">
        <v>52503</v>
      </c>
      <c r="D430" s="14">
        <v>13926.72</v>
      </c>
      <c r="E430" s="11" t="s">
        <v>806</v>
      </c>
      <c r="F430" s="11" t="s">
        <v>414</v>
      </c>
      <c r="G430" s="11" t="s">
        <v>723</v>
      </c>
      <c r="H430" s="11" t="s">
        <v>32</v>
      </c>
      <c r="I430" s="15"/>
    </row>
    <row r="431" spans="1:9" s="2" customFormat="1" ht="50.1" customHeight="1" x14ac:dyDescent="0.25">
      <c r="A431" s="11" t="s">
        <v>15</v>
      </c>
      <c r="B431" s="12">
        <v>45323.705879629626</v>
      </c>
      <c r="C431" s="13">
        <v>52603</v>
      </c>
      <c r="D431" s="14">
        <v>6946.88</v>
      </c>
      <c r="E431" s="11" t="s">
        <v>806</v>
      </c>
      <c r="F431" s="11" t="s">
        <v>414</v>
      </c>
      <c r="G431" s="11" t="s">
        <v>723</v>
      </c>
      <c r="H431" s="11" t="s">
        <v>32</v>
      </c>
      <c r="I431" s="15"/>
    </row>
    <row r="432" spans="1:9" s="2" customFormat="1" ht="50.1" customHeight="1" x14ac:dyDescent="0.25">
      <c r="A432" s="11" t="s">
        <v>15</v>
      </c>
      <c r="B432" s="12">
        <v>45323.705879629626</v>
      </c>
      <c r="C432" s="13">
        <v>52506</v>
      </c>
      <c r="D432" s="14">
        <v>8637.83</v>
      </c>
      <c r="E432" s="11" t="s">
        <v>806</v>
      </c>
      <c r="F432" s="11" t="s">
        <v>414</v>
      </c>
      <c r="G432" s="11" t="s">
        <v>723</v>
      </c>
      <c r="H432" s="11" t="s">
        <v>32</v>
      </c>
      <c r="I432" s="15"/>
    </row>
    <row r="433" spans="1:9" s="2" customFormat="1" ht="50.1" customHeight="1" x14ac:dyDescent="0.25">
      <c r="A433" s="11" t="s">
        <v>15</v>
      </c>
      <c r="B433" s="12">
        <v>45323.705879629626</v>
      </c>
      <c r="C433" s="13">
        <v>52508</v>
      </c>
      <c r="D433" s="14">
        <v>4979.63</v>
      </c>
      <c r="E433" s="11" t="s">
        <v>806</v>
      </c>
      <c r="F433" s="11" t="s">
        <v>414</v>
      </c>
      <c r="G433" s="11" t="s">
        <v>723</v>
      </c>
      <c r="H433" s="11" t="s">
        <v>32</v>
      </c>
      <c r="I433" s="15"/>
    </row>
    <row r="434" spans="1:9" s="2" customFormat="1" ht="50.1" customHeight="1" x14ac:dyDescent="0.25">
      <c r="A434" s="11" t="s">
        <v>15</v>
      </c>
      <c r="B434" s="12">
        <v>45323.705879629626</v>
      </c>
      <c r="C434" s="13">
        <v>52509</v>
      </c>
      <c r="D434" s="14">
        <v>2729.5</v>
      </c>
      <c r="E434" s="11" t="s">
        <v>806</v>
      </c>
      <c r="F434" s="11" t="s">
        <v>414</v>
      </c>
      <c r="G434" s="11" t="s">
        <v>723</v>
      </c>
      <c r="H434" s="11" t="s">
        <v>32</v>
      </c>
      <c r="I434" s="15"/>
    </row>
    <row r="435" spans="1:9" s="2" customFormat="1" ht="50.1" customHeight="1" x14ac:dyDescent="0.25">
      <c r="A435" s="11" t="s">
        <v>15</v>
      </c>
      <c r="B435" s="12">
        <v>45323.705879629626</v>
      </c>
      <c r="C435" s="13">
        <v>52604</v>
      </c>
      <c r="D435" s="14">
        <v>6200.53</v>
      </c>
      <c r="E435" s="11" t="s">
        <v>806</v>
      </c>
      <c r="F435" s="11" t="s">
        <v>414</v>
      </c>
      <c r="G435" s="11" t="s">
        <v>723</v>
      </c>
      <c r="H435" s="11" t="s">
        <v>32</v>
      </c>
      <c r="I435" s="15"/>
    </row>
    <row r="436" spans="1:9" s="2" customFormat="1" ht="50.1" customHeight="1" x14ac:dyDescent="0.25">
      <c r="A436" s="11" t="s">
        <v>15</v>
      </c>
      <c r="B436" s="12">
        <v>45323.705879629626</v>
      </c>
      <c r="C436" s="13">
        <v>52510</v>
      </c>
      <c r="D436" s="14">
        <v>5284.04</v>
      </c>
      <c r="E436" s="11" t="s">
        <v>806</v>
      </c>
      <c r="F436" s="11" t="s">
        <v>414</v>
      </c>
      <c r="G436" s="11" t="s">
        <v>723</v>
      </c>
      <c r="H436" s="11" t="s">
        <v>32</v>
      </c>
      <c r="I436" s="15"/>
    </row>
    <row r="437" spans="1:9" s="2" customFormat="1" ht="50.1" customHeight="1" x14ac:dyDescent="0.25">
      <c r="A437" s="11" t="s">
        <v>15</v>
      </c>
      <c r="B437" s="12">
        <v>45323.705879629626</v>
      </c>
      <c r="C437" s="13">
        <v>52512</v>
      </c>
      <c r="D437" s="14">
        <v>4502.7700000000004</v>
      </c>
      <c r="E437" s="11" t="s">
        <v>806</v>
      </c>
      <c r="F437" s="11" t="s">
        <v>414</v>
      </c>
      <c r="G437" s="11" t="s">
        <v>723</v>
      </c>
      <c r="H437" s="11" t="s">
        <v>32</v>
      </c>
      <c r="I437" s="15"/>
    </row>
    <row r="438" spans="1:9" s="2" customFormat="1" ht="50.1" customHeight="1" x14ac:dyDescent="0.25">
      <c r="A438" s="11" t="s">
        <v>15</v>
      </c>
      <c r="B438" s="12">
        <v>45323.705879629626</v>
      </c>
      <c r="C438" s="13">
        <v>52607</v>
      </c>
      <c r="D438" s="14">
        <v>11840.43</v>
      </c>
      <c r="E438" s="11" t="s">
        <v>806</v>
      </c>
      <c r="F438" s="11" t="s">
        <v>414</v>
      </c>
      <c r="G438" s="11" t="s">
        <v>723</v>
      </c>
      <c r="H438" s="11" t="s">
        <v>32</v>
      </c>
      <c r="I438" s="15"/>
    </row>
    <row r="439" spans="1:9" s="2" customFormat="1" ht="50.1" customHeight="1" x14ac:dyDescent="0.25">
      <c r="A439" s="11" t="s">
        <v>15</v>
      </c>
      <c r="B439" s="12">
        <v>45323.705879629626</v>
      </c>
      <c r="C439" s="13">
        <v>52513</v>
      </c>
      <c r="D439" s="14">
        <v>3341.14</v>
      </c>
      <c r="E439" s="11" t="s">
        <v>806</v>
      </c>
      <c r="F439" s="11" t="s">
        <v>414</v>
      </c>
      <c r="G439" s="11" t="s">
        <v>723</v>
      </c>
      <c r="H439" s="11" t="s">
        <v>32</v>
      </c>
      <c r="I439" s="15"/>
    </row>
    <row r="440" spans="1:9" s="2" customFormat="1" ht="50.1" customHeight="1" x14ac:dyDescent="0.25">
      <c r="A440" s="11" t="s">
        <v>15</v>
      </c>
      <c r="B440" s="12">
        <v>45323.705879629626</v>
      </c>
      <c r="C440" s="13">
        <v>52608</v>
      </c>
      <c r="D440" s="14">
        <v>3200</v>
      </c>
      <c r="E440" s="11" t="s">
        <v>806</v>
      </c>
      <c r="F440" s="11" t="s">
        <v>414</v>
      </c>
      <c r="G440" s="11" t="s">
        <v>723</v>
      </c>
      <c r="H440" s="11" t="s">
        <v>32</v>
      </c>
      <c r="I440" s="15"/>
    </row>
    <row r="441" spans="1:9" s="2" customFormat="1" ht="50.1" customHeight="1" x14ac:dyDescent="0.25">
      <c r="A441" s="11" t="s">
        <v>15</v>
      </c>
      <c r="B441" s="12">
        <v>45323.705879629626</v>
      </c>
      <c r="C441" s="13">
        <v>52514</v>
      </c>
      <c r="D441" s="14">
        <v>9851.02</v>
      </c>
      <c r="E441" s="11" t="s">
        <v>806</v>
      </c>
      <c r="F441" s="11" t="s">
        <v>414</v>
      </c>
      <c r="G441" s="11" t="s">
        <v>723</v>
      </c>
      <c r="H441" s="11" t="s">
        <v>32</v>
      </c>
      <c r="I441" s="15"/>
    </row>
    <row r="442" spans="1:9" s="2" customFormat="1" ht="50.1" customHeight="1" x14ac:dyDescent="0.25">
      <c r="A442" s="11" t="s">
        <v>15</v>
      </c>
      <c r="B442" s="12">
        <v>45323.705879629626</v>
      </c>
      <c r="C442" s="13">
        <v>52515</v>
      </c>
      <c r="D442" s="14">
        <v>5051.07</v>
      </c>
      <c r="E442" s="11" t="s">
        <v>806</v>
      </c>
      <c r="F442" s="11" t="s">
        <v>414</v>
      </c>
      <c r="G442" s="11" t="s">
        <v>723</v>
      </c>
      <c r="H442" s="11" t="s">
        <v>32</v>
      </c>
      <c r="I442" s="15"/>
    </row>
    <row r="443" spans="1:9" s="2" customFormat="1" ht="50.1" customHeight="1" x14ac:dyDescent="0.25">
      <c r="A443" s="11" t="s">
        <v>15</v>
      </c>
      <c r="B443" s="12">
        <v>45323.705879629626</v>
      </c>
      <c r="C443" s="13">
        <v>52516</v>
      </c>
      <c r="D443" s="14">
        <v>15109.84</v>
      </c>
      <c r="E443" s="11" t="s">
        <v>806</v>
      </c>
      <c r="F443" s="11" t="s">
        <v>414</v>
      </c>
      <c r="G443" s="11" t="s">
        <v>723</v>
      </c>
      <c r="H443" s="11" t="s">
        <v>32</v>
      </c>
      <c r="I443" s="15"/>
    </row>
    <row r="444" spans="1:9" s="2" customFormat="1" ht="50.1" customHeight="1" x14ac:dyDescent="0.25">
      <c r="A444" s="11" t="s">
        <v>15</v>
      </c>
      <c r="B444" s="12">
        <v>45323.705879629626</v>
      </c>
      <c r="C444" s="13">
        <v>52517</v>
      </c>
      <c r="D444" s="14">
        <v>13864.68</v>
      </c>
      <c r="E444" s="11" t="s">
        <v>806</v>
      </c>
      <c r="F444" s="11" t="s">
        <v>414</v>
      </c>
      <c r="G444" s="11" t="s">
        <v>723</v>
      </c>
      <c r="H444" s="11" t="s">
        <v>32</v>
      </c>
      <c r="I444" s="15"/>
    </row>
    <row r="445" spans="1:9" s="2" customFormat="1" ht="50.1" customHeight="1" x14ac:dyDescent="0.25">
      <c r="A445" s="11" t="s">
        <v>15</v>
      </c>
      <c r="B445" s="12">
        <v>45323.705879629626</v>
      </c>
      <c r="C445" s="13">
        <v>52518</v>
      </c>
      <c r="D445" s="14">
        <v>2651.19</v>
      </c>
      <c r="E445" s="11" t="s">
        <v>806</v>
      </c>
      <c r="F445" s="11" t="s">
        <v>414</v>
      </c>
      <c r="G445" s="11" t="s">
        <v>723</v>
      </c>
      <c r="H445" s="11" t="s">
        <v>32</v>
      </c>
      <c r="I445" s="15"/>
    </row>
    <row r="446" spans="1:9" s="2" customFormat="1" ht="50.1" customHeight="1" x14ac:dyDescent="0.25">
      <c r="A446" s="11" t="s">
        <v>15</v>
      </c>
      <c r="B446" s="12">
        <v>45323.705879629626</v>
      </c>
      <c r="C446" s="13">
        <v>52519</v>
      </c>
      <c r="D446" s="14">
        <v>6223.2</v>
      </c>
      <c r="E446" s="11" t="s">
        <v>806</v>
      </c>
      <c r="F446" s="11" t="s">
        <v>414</v>
      </c>
      <c r="G446" s="11" t="s">
        <v>723</v>
      </c>
      <c r="H446" s="11" t="s">
        <v>32</v>
      </c>
      <c r="I446" s="15"/>
    </row>
    <row r="447" spans="1:9" s="2" customFormat="1" ht="50.1" customHeight="1" x14ac:dyDescent="0.25">
      <c r="A447" s="11" t="s">
        <v>15</v>
      </c>
      <c r="B447" s="12">
        <v>45323.705879629626</v>
      </c>
      <c r="C447" s="13">
        <v>52520</v>
      </c>
      <c r="D447" s="14">
        <v>20657.259999999998</v>
      </c>
      <c r="E447" s="11" t="s">
        <v>806</v>
      </c>
      <c r="F447" s="11" t="s">
        <v>414</v>
      </c>
      <c r="G447" s="11" t="s">
        <v>723</v>
      </c>
      <c r="H447" s="11" t="s">
        <v>32</v>
      </c>
      <c r="I447" s="15"/>
    </row>
    <row r="448" spans="1:9" s="2" customFormat="1" ht="50.1" customHeight="1" x14ac:dyDescent="0.25">
      <c r="A448" s="11" t="s">
        <v>15</v>
      </c>
      <c r="B448" s="12">
        <v>45323.705879629626</v>
      </c>
      <c r="C448" s="13">
        <v>52609</v>
      </c>
      <c r="D448" s="14">
        <v>4767.0200000000004</v>
      </c>
      <c r="E448" s="11" t="s">
        <v>806</v>
      </c>
      <c r="F448" s="11" t="s">
        <v>414</v>
      </c>
      <c r="G448" s="11" t="s">
        <v>723</v>
      </c>
      <c r="H448" s="11" t="s">
        <v>32</v>
      </c>
      <c r="I448" s="15"/>
    </row>
    <row r="449" spans="1:9" s="2" customFormat="1" ht="50.1" customHeight="1" x14ac:dyDescent="0.25">
      <c r="A449" s="11" t="s">
        <v>15</v>
      </c>
      <c r="B449" s="12">
        <v>45323.705879629626</v>
      </c>
      <c r="C449" s="13">
        <v>52521</v>
      </c>
      <c r="D449" s="14">
        <v>10747</v>
      </c>
      <c r="E449" s="11" t="s">
        <v>806</v>
      </c>
      <c r="F449" s="11" t="s">
        <v>414</v>
      </c>
      <c r="G449" s="11" t="s">
        <v>723</v>
      </c>
      <c r="H449" s="11" t="s">
        <v>32</v>
      </c>
      <c r="I449" s="15"/>
    </row>
    <row r="450" spans="1:9" s="2" customFormat="1" ht="50.1" customHeight="1" x14ac:dyDescent="0.25">
      <c r="A450" s="11" t="s">
        <v>15</v>
      </c>
      <c r="B450" s="12">
        <v>45323.705879629626</v>
      </c>
      <c r="C450" s="13">
        <v>52610</v>
      </c>
      <c r="D450" s="14">
        <v>5382.7</v>
      </c>
      <c r="E450" s="11" t="s">
        <v>806</v>
      </c>
      <c r="F450" s="11" t="s">
        <v>414</v>
      </c>
      <c r="G450" s="11" t="s">
        <v>723</v>
      </c>
      <c r="H450" s="11" t="s">
        <v>32</v>
      </c>
      <c r="I450" s="15"/>
    </row>
    <row r="451" spans="1:9" s="2" customFormat="1" ht="50.1" customHeight="1" x14ac:dyDescent="0.25">
      <c r="A451" s="11" t="s">
        <v>15</v>
      </c>
      <c r="B451" s="12">
        <v>45323.705879629626</v>
      </c>
      <c r="C451" s="13">
        <v>52522</v>
      </c>
      <c r="D451" s="14">
        <v>4295.58</v>
      </c>
      <c r="E451" s="11" t="s">
        <v>806</v>
      </c>
      <c r="F451" s="11" t="s">
        <v>414</v>
      </c>
      <c r="G451" s="11" t="s">
        <v>723</v>
      </c>
      <c r="H451" s="11" t="s">
        <v>32</v>
      </c>
      <c r="I451" s="15"/>
    </row>
    <row r="452" spans="1:9" s="2" customFormat="1" ht="50.1" customHeight="1" x14ac:dyDescent="0.25">
      <c r="A452" s="11" t="s">
        <v>15</v>
      </c>
      <c r="B452" s="12">
        <v>45323.705879629626</v>
      </c>
      <c r="C452" s="13">
        <v>52523</v>
      </c>
      <c r="D452" s="14">
        <v>9343.25</v>
      </c>
      <c r="E452" s="11" t="s">
        <v>806</v>
      </c>
      <c r="F452" s="11" t="s">
        <v>414</v>
      </c>
      <c r="G452" s="11" t="s">
        <v>723</v>
      </c>
      <c r="H452" s="11" t="s">
        <v>32</v>
      </c>
      <c r="I452" s="15"/>
    </row>
    <row r="453" spans="1:9" s="2" customFormat="1" ht="50.1" customHeight="1" x14ac:dyDescent="0.25">
      <c r="A453" s="11" t="s">
        <v>15</v>
      </c>
      <c r="B453" s="12">
        <v>45323.705879629626</v>
      </c>
      <c r="C453" s="13">
        <v>52524</v>
      </c>
      <c r="D453" s="14">
        <v>3536.46</v>
      </c>
      <c r="E453" s="11" t="s">
        <v>806</v>
      </c>
      <c r="F453" s="11" t="s">
        <v>414</v>
      </c>
      <c r="G453" s="11" t="s">
        <v>723</v>
      </c>
      <c r="H453" s="11" t="s">
        <v>32</v>
      </c>
      <c r="I453" s="15"/>
    </row>
    <row r="454" spans="1:9" s="2" customFormat="1" ht="50.1" customHeight="1" x14ac:dyDescent="0.25">
      <c r="A454" s="11" t="s">
        <v>15</v>
      </c>
      <c r="B454" s="12">
        <v>45323.705879629626</v>
      </c>
      <c r="C454" s="13">
        <v>52525</v>
      </c>
      <c r="D454" s="14">
        <v>14698.81</v>
      </c>
      <c r="E454" s="11" t="s">
        <v>806</v>
      </c>
      <c r="F454" s="11" t="s">
        <v>414</v>
      </c>
      <c r="G454" s="11" t="s">
        <v>723</v>
      </c>
      <c r="H454" s="11" t="s">
        <v>32</v>
      </c>
      <c r="I454" s="15"/>
    </row>
    <row r="455" spans="1:9" s="2" customFormat="1" ht="50.1" customHeight="1" x14ac:dyDescent="0.25">
      <c r="A455" s="11" t="s">
        <v>15</v>
      </c>
      <c r="B455" s="12">
        <v>45323.705879629626</v>
      </c>
      <c r="C455" s="13">
        <v>52526</v>
      </c>
      <c r="D455" s="14">
        <v>6636.3</v>
      </c>
      <c r="E455" s="11" t="s">
        <v>806</v>
      </c>
      <c r="F455" s="11" t="s">
        <v>414</v>
      </c>
      <c r="G455" s="11" t="s">
        <v>723</v>
      </c>
      <c r="H455" s="11" t="s">
        <v>32</v>
      </c>
      <c r="I455" s="15"/>
    </row>
    <row r="456" spans="1:9" s="2" customFormat="1" ht="50.1" customHeight="1" x14ac:dyDescent="0.25">
      <c r="A456" s="11" t="s">
        <v>15</v>
      </c>
      <c r="B456" s="12">
        <v>45323.705879629626</v>
      </c>
      <c r="C456" s="13">
        <v>52527</v>
      </c>
      <c r="D456" s="14">
        <v>10178.299999999999</v>
      </c>
      <c r="E456" s="11" t="s">
        <v>806</v>
      </c>
      <c r="F456" s="11" t="s">
        <v>414</v>
      </c>
      <c r="G456" s="11" t="s">
        <v>723</v>
      </c>
      <c r="H456" s="11" t="s">
        <v>32</v>
      </c>
      <c r="I456" s="15"/>
    </row>
    <row r="457" spans="1:9" s="2" customFormat="1" ht="50.1" customHeight="1" x14ac:dyDescent="0.25">
      <c r="A457" s="11" t="s">
        <v>15</v>
      </c>
      <c r="B457" s="12">
        <v>45323.705879629626</v>
      </c>
      <c r="C457" s="13">
        <v>52528</v>
      </c>
      <c r="D457" s="14">
        <v>7810.29</v>
      </c>
      <c r="E457" s="11" t="s">
        <v>806</v>
      </c>
      <c r="F457" s="11" t="s">
        <v>414</v>
      </c>
      <c r="G457" s="11" t="s">
        <v>723</v>
      </c>
      <c r="H457" s="11" t="s">
        <v>32</v>
      </c>
      <c r="I457" s="15"/>
    </row>
    <row r="458" spans="1:9" s="2" customFormat="1" ht="50.1" customHeight="1" x14ac:dyDescent="0.25">
      <c r="A458" s="11" t="s">
        <v>15</v>
      </c>
      <c r="B458" s="12">
        <v>45323.705879629626</v>
      </c>
      <c r="C458" s="13">
        <v>52612</v>
      </c>
      <c r="D458" s="14">
        <v>4000</v>
      </c>
      <c r="E458" s="11" t="s">
        <v>806</v>
      </c>
      <c r="F458" s="11" t="s">
        <v>414</v>
      </c>
      <c r="G458" s="11" t="s">
        <v>723</v>
      </c>
      <c r="H458" s="11" t="s">
        <v>32</v>
      </c>
      <c r="I458" s="15"/>
    </row>
    <row r="459" spans="1:9" s="2" customFormat="1" ht="50.1" customHeight="1" x14ac:dyDescent="0.25">
      <c r="A459" s="11" t="s">
        <v>15</v>
      </c>
      <c r="B459" s="12">
        <v>45323.705879629626</v>
      </c>
      <c r="C459" s="13">
        <v>52529</v>
      </c>
      <c r="D459" s="14">
        <v>7145.61</v>
      </c>
      <c r="E459" s="11" t="s">
        <v>806</v>
      </c>
      <c r="F459" s="11" t="s">
        <v>414</v>
      </c>
      <c r="G459" s="11" t="s">
        <v>723</v>
      </c>
      <c r="H459" s="11" t="s">
        <v>32</v>
      </c>
      <c r="I459" s="15"/>
    </row>
    <row r="460" spans="1:9" s="2" customFormat="1" ht="50.1" customHeight="1" x14ac:dyDescent="0.25">
      <c r="A460" s="11" t="s">
        <v>15</v>
      </c>
      <c r="B460" s="12">
        <v>45323.705879629626</v>
      </c>
      <c r="C460" s="13">
        <v>52530</v>
      </c>
      <c r="D460" s="14">
        <v>2533.61</v>
      </c>
      <c r="E460" s="11" t="s">
        <v>806</v>
      </c>
      <c r="F460" s="11" t="s">
        <v>414</v>
      </c>
      <c r="G460" s="11" t="s">
        <v>723</v>
      </c>
      <c r="H460" s="11" t="s">
        <v>32</v>
      </c>
      <c r="I460" s="15"/>
    </row>
    <row r="461" spans="1:9" s="2" customFormat="1" ht="50.1" customHeight="1" x14ac:dyDescent="0.25">
      <c r="A461" s="11" t="s">
        <v>15</v>
      </c>
      <c r="B461" s="12">
        <v>45323.705879629626</v>
      </c>
      <c r="C461" s="13">
        <v>52532</v>
      </c>
      <c r="D461" s="14">
        <v>15044.68</v>
      </c>
      <c r="E461" s="11" t="s">
        <v>806</v>
      </c>
      <c r="F461" s="11" t="s">
        <v>414</v>
      </c>
      <c r="G461" s="11" t="s">
        <v>723</v>
      </c>
      <c r="H461" s="11" t="s">
        <v>32</v>
      </c>
      <c r="I461" s="15"/>
    </row>
    <row r="462" spans="1:9" s="2" customFormat="1" ht="50.1" customHeight="1" x14ac:dyDescent="0.25">
      <c r="A462" s="11" t="s">
        <v>15</v>
      </c>
      <c r="B462" s="12">
        <v>45323.705879629626</v>
      </c>
      <c r="C462" s="13">
        <v>52533</v>
      </c>
      <c r="D462" s="14">
        <v>7333.53</v>
      </c>
      <c r="E462" s="11" t="s">
        <v>806</v>
      </c>
      <c r="F462" s="11" t="s">
        <v>414</v>
      </c>
      <c r="G462" s="11" t="s">
        <v>723</v>
      </c>
      <c r="H462" s="11" t="s">
        <v>32</v>
      </c>
      <c r="I462" s="15"/>
    </row>
    <row r="463" spans="1:9" s="2" customFormat="1" ht="50.1" customHeight="1" x14ac:dyDescent="0.25">
      <c r="A463" s="11" t="s">
        <v>15</v>
      </c>
      <c r="B463" s="12">
        <v>45323.705879629626</v>
      </c>
      <c r="C463" s="13">
        <v>52535</v>
      </c>
      <c r="D463" s="14">
        <v>8351.67</v>
      </c>
      <c r="E463" s="11" t="s">
        <v>806</v>
      </c>
      <c r="F463" s="11" t="s">
        <v>414</v>
      </c>
      <c r="G463" s="11" t="s">
        <v>723</v>
      </c>
      <c r="H463" s="11" t="s">
        <v>32</v>
      </c>
      <c r="I463" s="15"/>
    </row>
    <row r="464" spans="1:9" s="2" customFormat="1" ht="50.1" customHeight="1" x14ac:dyDescent="0.25">
      <c r="A464" s="11" t="s">
        <v>15</v>
      </c>
      <c r="B464" s="12">
        <v>45323.705879629626</v>
      </c>
      <c r="C464" s="13">
        <v>52536</v>
      </c>
      <c r="D464" s="14">
        <v>7509.18</v>
      </c>
      <c r="E464" s="11" t="s">
        <v>806</v>
      </c>
      <c r="F464" s="11" t="s">
        <v>414</v>
      </c>
      <c r="G464" s="11" t="s">
        <v>723</v>
      </c>
      <c r="H464" s="11" t="s">
        <v>32</v>
      </c>
      <c r="I464" s="15"/>
    </row>
    <row r="465" spans="1:9" s="2" customFormat="1" ht="50.1" customHeight="1" x14ac:dyDescent="0.25">
      <c r="A465" s="11" t="s">
        <v>15</v>
      </c>
      <c r="B465" s="12">
        <v>45323.705879629626</v>
      </c>
      <c r="C465" s="13">
        <v>52537</v>
      </c>
      <c r="D465" s="14">
        <v>20050.07</v>
      </c>
      <c r="E465" s="11" t="s">
        <v>806</v>
      </c>
      <c r="F465" s="11" t="s">
        <v>414</v>
      </c>
      <c r="G465" s="11" t="s">
        <v>723</v>
      </c>
      <c r="H465" s="11" t="s">
        <v>32</v>
      </c>
      <c r="I465" s="15"/>
    </row>
    <row r="466" spans="1:9" s="2" customFormat="1" ht="50.1" customHeight="1" x14ac:dyDescent="0.25">
      <c r="A466" s="11" t="s">
        <v>15</v>
      </c>
      <c r="B466" s="12">
        <v>45323.705879629626</v>
      </c>
      <c r="C466" s="13">
        <v>52539</v>
      </c>
      <c r="D466" s="14">
        <v>8580.7199999999993</v>
      </c>
      <c r="E466" s="11" t="s">
        <v>806</v>
      </c>
      <c r="F466" s="11" t="s">
        <v>414</v>
      </c>
      <c r="G466" s="11" t="s">
        <v>723</v>
      </c>
      <c r="H466" s="11" t="s">
        <v>32</v>
      </c>
      <c r="I466" s="15"/>
    </row>
    <row r="467" spans="1:9" s="2" customFormat="1" ht="50.1" customHeight="1" x14ac:dyDescent="0.25">
      <c r="A467" s="11" t="s">
        <v>15</v>
      </c>
      <c r="B467" s="12">
        <v>45323.705879629626</v>
      </c>
      <c r="C467" s="13">
        <v>52613</v>
      </c>
      <c r="D467" s="14">
        <v>8927.9599999999991</v>
      </c>
      <c r="E467" s="11" t="s">
        <v>806</v>
      </c>
      <c r="F467" s="11" t="s">
        <v>414</v>
      </c>
      <c r="G467" s="11" t="s">
        <v>723</v>
      </c>
      <c r="H467" s="11" t="s">
        <v>32</v>
      </c>
      <c r="I467" s="15"/>
    </row>
    <row r="468" spans="1:9" s="2" customFormat="1" ht="50.1" customHeight="1" x14ac:dyDescent="0.25">
      <c r="A468" s="11" t="s">
        <v>15</v>
      </c>
      <c r="B468" s="12">
        <v>45323.705879629626</v>
      </c>
      <c r="C468" s="13">
        <v>52614</v>
      </c>
      <c r="D468" s="14">
        <v>4858.24</v>
      </c>
      <c r="E468" s="11" t="s">
        <v>806</v>
      </c>
      <c r="F468" s="11" t="s">
        <v>414</v>
      </c>
      <c r="G468" s="11" t="s">
        <v>723</v>
      </c>
      <c r="H468" s="11" t="s">
        <v>32</v>
      </c>
      <c r="I468" s="15"/>
    </row>
    <row r="469" spans="1:9" s="2" customFormat="1" ht="50.1" customHeight="1" x14ac:dyDescent="0.25">
      <c r="A469" s="11" t="s">
        <v>15</v>
      </c>
      <c r="B469" s="12">
        <v>45323.705879629626</v>
      </c>
      <c r="C469" s="13">
        <v>52615</v>
      </c>
      <c r="D469" s="14">
        <v>8548.0400000000009</v>
      </c>
      <c r="E469" s="11" t="s">
        <v>806</v>
      </c>
      <c r="F469" s="11" t="s">
        <v>414</v>
      </c>
      <c r="G469" s="11" t="s">
        <v>723</v>
      </c>
      <c r="H469" s="11" t="s">
        <v>32</v>
      </c>
      <c r="I469" s="15"/>
    </row>
    <row r="470" spans="1:9" s="2" customFormat="1" ht="50.1" customHeight="1" x14ac:dyDescent="0.25">
      <c r="A470" s="11" t="s">
        <v>15</v>
      </c>
      <c r="B470" s="12">
        <v>45323.705879629626</v>
      </c>
      <c r="C470" s="13">
        <v>52541</v>
      </c>
      <c r="D470" s="14">
        <v>3244.11</v>
      </c>
      <c r="E470" s="11" t="s">
        <v>806</v>
      </c>
      <c r="F470" s="11" t="s">
        <v>414</v>
      </c>
      <c r="G470" s="11" t="s">
        <v>723</v>
      </c>
      <c r="H470" s="11" t="s">
        <v>32</v>
      </c>
      <c r="I470" s="15"/>
    </row>
    <row r="471" spans="1:9" s="2" customFormat="1" ht="50.1" customHeight="1" x14ac:dyDescent="0.25">
      <c r="A471" s="11" t="s">
        <v>15</v>
      </c>
      <c r="B471" s="12">
        <v>45323.705879629626</v>
      </c>
      <c r="C471" s="13">
        <v>52542</v>
      </c>
      <c r="D471" s="14">
        <v>3993.68</v>
      </c>
      <c r="E471" s="11" t="s">
        <v>806</v>
      </c>
      <c r="F471" s="11" t="s">
        <v>414</v>
      </c>
      <c r="G471" s="11" t="s">
        <v>723</v>
      </c>
      <c r="H471" s="11" t="s">
        <v>32</v>
      </c>
      <c r="I471" s="15"/>
    </row>
    <row r="472" spans="1:9" s="2" customFormat="1" ht="50.1" customHeight="1" x14ac:dyDescent="0.25">
      <c r="A472" s="11" t="s">
        <v>15</v>
      </c>
      <c r="B472" s="12">
        <v>45323.705879629626</v>
      </c>
      <c r="C472" s="13">
        <v>52616</v>
      </c>
      <c r="D472" s="14">
        <v>7518.9</v>
      </c>
      <c r="E472" s="11" t="s">
        <v>806</v>
      </c>
      <c r="F472" s="11" t="s">
        <v>414</v>
      </c>
      <c r="G472" s="11" t="s">
        <v>723</v>
      </c>
      <c r="H472" s="11" t="s">
        <v>32</v>
      </c>
      <c r="I472" s="15"/>
    </row>
    <row r="473" spans="1:9" s="2" customFormat="1" ht="50.1" customHeight="1" x14ac:dyDescent="0.25">
      <c r="A473" s="11" t="s">
        <v>15</v>
      </c>
      <c r="B473" s="12">
        <v>45323.705879629626</v>
      </c>
      <c r="C473" s="13">
        <v>52545</v>
      </c>
      <c r="D473" s="14">
        <v>5215.05</v>
      </c>
      <c r="E473" s="11" t="s">
        <v>806</v>
      </c>
      <c r="F473" s="11" t="s">
        <v>414</v>
      </c>
      <c r="G473" s="11" t="s">
        <v>723</v>
      </c>
      <c r="H473" s="11" t="s">
        <v>32</v>
      </c>
      <c r="I473" s="15"/>
    </row>
    <row r="474" spans="1:9" s="2" customFormat="1" ht="50.1" customHeight="1" x14ac:dyDescent="0.25">
      <c r="A474" s="11" t="s">
        <v>15</v>
      </c>
      <c r="B474" s="12">
        <v>45323.705879629626</v>
      </c>
      <c r="C474" s="13">
        <v>52546</v>
      </c>
      <c r="D474" s="14">
        <v>23927.23</v>
      </c>
      <c r="E474" s="11" t="s">
        <v>806</v>
      </c>
      <c r="F474" s="11" t="s">
        <v>414</v>
      </c>
      <c r="G474" s="11" t="s">
        <v>723</v>
      </c>
      <c r="H474" s="11" t="s">
        <v>32</v>
      </c>
      <c r="I474" s="15"/>
    </row>
    <row r="475" spans="1:9" s="2" customFormat="1" ht="50.1" customHeight="1" x14ac:dyDescent="0.25">
      <c r="A475" s="11" t="s">
        <v>15</v>
      </c>
      <c r="B475" s="12">
        <v>45323.705879629626</v>
      </c>
      <c r="C475" s="13">
        <v>52548</v>
      </c>
      <c r="D475" s="14">
        <v>8421.4500000000007</v>
      </c>
      <c r="E475" s="11" t="s">
        <v>806</v>
      </c>
      <c r="F475" s="11" t="s">
        <v>414</v>
      </c>
      <c r="G475" s="11" t="s">
        <v>723</v>
      </c>
      <c r="H475" s="11" t="s">
        <v>32</v>
      </c>
      <c r="I475" s="15"/>
    </row>
    <row r="476" spans="1:9" s="2" customFormat="1" ht="50.1" customHeight="1" x14ac:dyDescent="0.25">
      <c r="A476" s="11" t="s">
        <v>15</v>
      </c>
      <c r="B476" s="12">
        <v>45323.705879629626</v>
      </c>
      <c r="C476" s="13">
        <v>52617</v>
      </c>
      <c r="D476" s="14">
        <v>7150.59</v>
      </c>
      <c r="E476" s="11" t="s">
        <v>806</v>
      </c>
      <c r="F476" s="11" t="s">
        <v>414</v>
      </c>
      <c r="G476" s="11" t="s">
        <v>723</v>
      </c>
      <c r="H476" s="11" t="s">
        <v>32</v>
      </c>
      <c r="I476" s="15"/>
    </row>
    <row r="477" spans="1:9" s="2" customFormat="1" ht="50.1" customHeight="1" x14ac:dyDescent="0.25">
      <c r="A477" s="11" t="s">
        <v>15</v>
      </c>
      <c r="B477" s="12">
        <v>45323.705879629626</v>
      </c>
      <c r="C477" s="13">
        <v>52550</v>
      </c>
      <c r="D477" s="14">
        <v>6712.39</v>
      </c>
      <c r="E477" s="11" t="s">
        <v>806</v>
      </c>
      <c r="F477" s="11" t="s">
        <v>414</v>
      </c>
      <c r="G477" s="11" t="s">
        <v>723</v>
      </c>
      <c r="H477" s="11" t="s">
        <v>32</v>
      </c>
      <c r="I477" s="15"/>
    </row>
    <row r="478" spans="1:9" s="2" customFormat="1" ht="50.1" customHeight="1" x14ac:dyDescent="0.25">
      <c r="A478" s="11" t="s">
        <v>15</v>
      </c>
      <c r="B478" s="12">
        <v>45323.705879629626</v>
      </c>
      <c r="C478" s="13">
        <v>52553</v>
      </c>
      <c r="D478" s="14">
        <v>11491.45</v>
      </c>
      <c r="E478" s="11" t="s">
        <v>806</v>
      </c>
      <c r="F478" s="11" t="s">
        <v>414</v>
      </c>
      <c r="G478" s="11" t="s">
        <v>723</v>
      </c>
      <c r="H478" s="11" t="s">
        <v>32</v>
      </c>
      <c r="I478" s="15"/>
    </row>
    <row r="479" spans="1:9" s="2" customFormat="1" ht="50.1" customHeight="1" x14ac:dyDescent="0.25">
      <c r="A479" s="11" t="s">
        <v>15</v>
      </c>
      <c r="B479" s="12">
        <v>45323.705879629626</v>
      </c>
      <c r="C479" s="13">
        <v>52554</v>
      </c>
      <c r="D479" s="14">
        <v>6316.27</v>
      </c>
      <c r="E479" s="11" t="s">
        <v>806</v>
      </c>
      <c r="F479" s="11" t="s">
        <v>414</v>
      </c>
      <c r="G479" s="11" t="s">
        <v>723</v>
      </c>
      <c r="H479" s="11" t="s">
        <v>32</v>
      </c>
      <c r="I479" s="15"/>
    </row>
    <row r="480" spans="1:9" s="2" customFormat="1" ht="50.1" customHeight="1" x14ac:dyDescent="0.25">
      <c r="A480" s="11" t="s">
        <v>15</v>
      </c>
      <c r="B480" s="12">
        <v>45323.705879629626</v>
      </c>
      <c r="C480" s="13">
        <v>52555</v>
      </c>
      <c r="D480" s="14">
        <v>6970.21</v>
      </c>
      <c r="E480" s="11" t="s">
        <v>806</v>
      </c>
      <c r="F480" s="11" t="s">
        <v>414</v>
      </c>
      <c r="G480" s="11" t="s">
        <v>723</v>
      </c>
      <c r="H480" s="11" t="s">
        <v>32</v>
      </c>
      <c r="I480" s="15"/>
    </row>
    <row r="481" spans="1:9" s="2" customFormat="1" ht="50.1" customHeight="1" x14ac:dyDescent="0.25">
      <c r="A481" s="11" t="s">
        <v>15</v>
      </c>
      <c r="B481" s="12">
        <v>45323.705879629626</v>
      </c>
      <c r="C481" s="13">
        <v>52556</v>
      </c>
      <c r="D481" s="14">
        <v>5985.13</v>
      </c>
      <c r="E481" s="11" t="s">
        <v>806</v>
      </c>
      <c r="F481" s="11" t="s">
        <v>414</v>
      </c>
      <c r="G481" s="11" t="s">
        <v>723</v>
      </c>
      <c r="H481" s="11" t="s">
        <v>32</v>
      </c>
      <c r="I481" s="15"/>
    </row>
    <row r="482" spans="1:9" s="2" customFormat="1" ht="50.1" customHeight="1" x14ac:dyDescent="0.25">
      <c r="A482" s="11" t="s">
        <v>15</v>
      </c>
      <c r="B482" s="12">
        <v>45323.705879629626</v>
      </c>
      <c r="C482" s="13">
        <v>52558</v>
      </c>
      <c r="D482" s="14">
        <v>8524.4</v>
      </c>
      <c r="E482" s="11" t="s">
        <v>806</v>
      </c>
      <c r="F482" s="11" t="s">
        <v>414</v>
      </c>
      <c r="G482" s="11" t="s">
        <v>723</v>
      </c>
      <c r="H482" s="11" t="s">
        <v>32</v>
      </c>
      <c r="I482" s="15"/>
    </row>
    <row r="483" spans="1:9" s="2" customFormat="1" ht="50.1" customHeight="1" x14ac:dyDescent="0.25">
      <c r="A483" s="11" t="s">
        <v>15</v>
      </c>
      <c r="B483" s="12">
        <v>45323.705879629626</v>
      </c>
      <c r="C483" s="13">
        <v>52559</v>
      </c>
      <c r="D483" s="14">
        <v>15339.99</v>
      </c>
      <c r="E483" s="11" t="s">
        <v>806</v>
      </c>
      <c r="F483" s="11" t="s">
        <v>414</v>
      </c>
      <c r="G483" s="11" t="s">
        <v>723</v>
      </c>
      <c r="H483" s="11" t="s">
        <v>32</v>
      </c>
      <c r="I483" s="15"/>
    </row>
    <row r="484" spans="1:9" s="2" customFormat="1" ht="50.1" customHeight="1" x14ac:dyDescent="0.25">
      <c r="A484" s="11" t="s">
        <v>15</v>
      </c>
      <c r="B484" s="12">
        <v>45323.705879629626</v>
      </c>
      <c r="C484" s="13">
        <v>52561</v>
      </c>
      <c r="D484" s="14">
        <v>8516.77</v>
      </c>
      <c r="E484" s="11" t="s">
        <v>806</v>
      </c>
      <c r="F484" s="11" t="s">
        <v>414</v>
      </c>
      <c r="G484" s="11" t="s">
        <v>723</v>
      </c>
      <c r="H484" s="11" t="s">
        <v>32</v>
      </c>
      <c r="I484" s="15"/>
    </row>
    <row r="485" spans="1:9" s="2" customFormat="1" ht="50.1" customHeight="1" x14ac:dyDescent="0.25">
      <c r="A485" s="11" t="s">
        <v>15</v>
      </c>
      <c r="B485" s="12">
        <v>45323.705879629626</v>
      </c>
      <c r="C485" s="13">
        <v>52562</v>
      </c>
      <c r="D485" s="14">
        <v>7216.5</v>
      </c>
      <c r="E485" s="11" t="s">
        <v>806</v>
      </c>
      <c r="F485" s="11" t="s">
        <v>414</v>
      </c>
      <c r="G485" s="11" t="s">
        <v>723</v>
      </c>
      <c r="H485" s="11" t="s">
        <v>32</v>
      </c>
      <c r="I485" s="15"/>
    </row>
    <row r="486" spans="1:9" s="2" customFormat="1" ht="50.1" customHeight="1" x14ac:dyDescent="0.25">
      <c r="A486" s="11" t="s">
        <v>15</v>
      </c>
      <c r="B486" s="12">
        <v>45323.705879629626</v>
      </c>
      <c r="C486" s="13">
        <v>52563</v>
      </c>
      <c r="D486" s="14">
        <v>800</v>
      </c>
      <c r="E486" s="11" t="s">
        <v>806</v>
      </c>
      <c r="F486" s="11" t="s">
        <v>414</v>
      </c>
      <c r="G486" s="11" t="s">
        <v>723</v>
      </c>
      <c r="H486" s="11" t="s">
        <v>32</v>
      </c>
      <c r="I486" s="15"/>
    </row>
    <row r="487" spans="1:9" s="2" customFormat="1" ht="50.1" customHeight="1" x14ac:dyDescent="0.25">
      <c r="A487" s="11" t="s">
        <v>15</v>
      </c>
      <c r="B487" s="12">
        <v>45323.705879629626</v>
      </c>
      <c r="C487" s="13">
        <v>52564</v>
      </c>
      <c r="D487" s="14">
        <v>14713.19</v>
      </c>
      <c r="E487" s="11" t="s">
        <v>806</v>
      </c>
      <c r="F487" s="11" t="s">
        <v>414</v>
      </c>
      <c r="G487" s="11" t="s">
        <v>723</v>
      </c>
      <c r="H487" s="11" t="s">
        <v>32</v>
      </c>
      <c r="I487" s="15"/>
    </row>
    <row r="488" spans="1:9" s="2" customFormat="1" ht="50.1" customHeight="1" x14ac:dyDescent="0.25">
      <c r="A488" s="11" t="s">
        <v>15</v>
      </c>
      <c r="B488" s="12">
        <v>45323.705879629626</v>
      </c>
      <c r="C488" s="13">
        <v>52565</v>
      </c>
      <c r="D488" s="14">
        <v>9522.92</v>
      </c>
      <c r="E488" s="11" t="s">
        <v>806</v>
      </c>
      <c r="F488" s="11" t="s">
        <v>414</v>
      </c>
      <c r="G488" s="11" t="s">
        <v>723</v>
      </c>
      <c r="H488" s="11" t="s">
        <v>32</v>
      </c>
      <c r="I488" s="15"/>
    </row>
    <row r="489" spans="1:9" s="2" customFormat="1" ht="50.1" customHeight="1" x14ac:dyDescent="0.25">
      <c r="A489" s="11" t="s">
        <v>15</v>
      </c>
      <c r="B489" s="12">
        <v>45323.705879629626</v>
      </c>
      <c r="C489" s="13">
        <v>52619</v>
      </c>
      <c r="D489" s="14">
        <v>3644.44</v>
      </c>
      <c r="E489" s="11" t="s">
        <v>806</v>
      </c>
      <c r="F489" s="11" t="s">
        <v>414</v>
      </c>
      <c r="G489" s="11" t="s">
        <v>723</v>
      </c>
      <c r="H489" s="11" t="s">
        <v>32</v>
      </c>
      <c r="I489" s="15"/>
    </row>
    <row r="490" spans="1:9" s="2" customFormat="1" ht="50.1" customHeight="1" x14ac:dyDescent="0.25">
      <c r="A490" s="11" t="s">
        <v>15</v>
      </c>
      <c r="B490" s="12">
        <v>45323.705879629626</v>
      </c>
      <c r="C490" s="13">
        <v>52566</v>
      </c>
      <c r="D490" s="14">
        <v>7306.6</v>
      </c>
      <c r="E490" s="11" t="s">
        <v>806</v>
      </c>
      <c r="F490" s="11" t="s">
        <v>414</v>
      </c>
      <c r="G490" s="11" t="s">
        <v>723</v>
      </c>
      <c r="H490" s="11" t="s">
        <v>32</v>
      </c>
      <c r="I490" s="15"/>
    </row>
    <row r="491" spans="1:9" s="2" customFormat="1" ht="50.1" customHeight="1" x14ac:dyDescent="0.25">
      <c r="A491" s="11" t="s">
        <v>15</v>
      </c>
      <c r="B491" s="12">
        <v>45323.705879629626</v>
      </c>
      <c r="C491" s="13">
        <v>52567</v>
      </c>
      <c r="D491" s="14">
        <v>5257.53</v>
      </c>
      <c r="E491" s="11" t="s">
        <v>806</v>
      </c>
      <c r="F491" s="11" t="s">
        <v>414</v>
      </c>
      <c r="G491" s="11" t="s">
        <v>723</v>
      </c>
      <c r="H491" s="11" t="s">
        <v>32</v>
      </c>
      <c r="I491" s="15"/>
    </row>
    <row r="492" spans="1:9" s="2" customFormat="1" ht="50.1" customHeight="1" x14ac:dyDescent="0.25">
      <c r="A492" s="11" t="s">
        <v>15</v>
      </c>
      <c r="B492" s="12">
        <v>45323.705879629626</v>
      </c>
      <c r="C492" s="13">
        <v>52568</v>
      </c>
      <c r="D492" s="14">
        <v>6897.28</v>
      </c>
      <c r="E492" s="11" t="s">
        <v>806</v>
      </c>
      <c r="F492" s="11" t="s">
        <v>414</v>
      </c>
      <c r="G492" s="11" t="s">
        <v>723</v>
      </c>
      <c r="H492" s="11" t="s">
        <v>32</v>
      </c>
      <c r="I492" s="15"/>
    </row>
    <row r="493" spans="1:9" s="2" customFormat="1" ht="50.1" customHeight="1" x14ac:dyDescent="0.25">
      <c r="A493" s="11" t="s">
        <v>15</v>
      </c>
      <c r="B493" s="12">
        <v>45323.705879629626</v>
      </c>
      <c r="C493" s="13">
        <v>52620</v>
      </c>
      <c r="D493" s="14">
        <v>9987.9699999999993</v>
      </c>
      <c r="E493" s="11" t="s">
        <v>806</v>
      </c>
      <c r="F493" s="11" t="s">
        <v>414</v>
      </c>
      <c r="G493" s="11" t="s">
        <v>723</v>
      </c>
      <c r="H493" s="11" t="s">
        <v>32</v>
      </c>
      <c r="I493" s="15"/>
    </row>
    <row r="494" spans="1:9" s="2" customFormat="1" ht="50.1" customHeight="1" x14ac:dyDescent="0.25">
      <c r="A494" s="11" t="s">
        <v>15</v>
      </c>
      <c r="B494" s="12">
        <v>45323.705879629626</v>
      </c>
      <c r="C494" s="13">
        <v>52569</v>
      </c>
      <c r="D494" s="14">
        <v>2684.74</v>
      </c>
      <c r="E494" s="11" t="s">
        <v>806</v>
      </c>
      <c r="F494" s="11" t="s">
        <v>414</v>
      </c>
      <c r="G494" s="11" t="s">
        <v>723</v>
      </c>
      <c r="H494" s="11" t="s">
        <v>32</v>
      </c>
      <c r="I494" s="15"/>
    </row>
    <row r="495" spans="1:9" s="2" customFormat="1" ht="50.1" customHeight="1" x14ac:dyDescent="0.25">
      <c r="A495" s="11" t="s">
        <v>15</v>
      </c>
      <c r="B495" s="12">
        <v>45323.705879629626</v>
      </c>
      <c r="C495" s="13">
        <v>52621</v>
      </c>
      <c r="D495" s="14">
        <v>10132.66</v>
      </c>
      <c r="E495" s="11" t="s">
        <v>806</v>
      </c>
      <c r="F495" s="11" t="s">
        <v>414</v>
      </c>
      <c r="G495" s="11" t="s">
        <v>723</v>
      </c>
      <c r="H495" s="11" t="s">
        <v>32</v>
      </c>
      <c r="I495" s="15"/>
    </row>
    <row r="496" spans="1:9" s="2" customFormat="1" ht="50.1" customHeight="1" x14ac:dyDescent="0.25">
      <c r="A496" s="11" t="s">
        <v>15</v>
      </c>
      <c r="B496" s="12">
        <v>45323.705879629626</v>
      </c>
      <c r="C496" s="13">
        <v>52573</v>
      </c>
      <c r="D496" s="14">
        <v>3749.08</v>
      </c>
      <c r="E496" s="11" t="s">
        <v>806</v>
      </c>
      <c r="F496" s="11" t="s">
        <v>414</v>
      </c>
      <c r="G496" s="11" t="s">
        <v>723</v>
      </c>
      <c r="H496" s="11" t="s">
        <v>32</v>
      </c>
      <c r="I496" s="15"/>
    </row>
    <row r="497" spans="1:9" s="2" customFormat="1" ht="50.1" customHeight="1" x14ac:dyDescent="0.25">
      <c r="A497" s="11" t="s">
        <v>15</v>
      </c>
      <c r="B497" s="12">
        <v>45323.705879629626</v>
      </c>
      <c r="C497" s="13">
        <v>52574</v>
      </c>
      <c r="D497" s="14">
        <v>23808.03</v>
      </c>
      <c r="E497" s="11" t="s">
        <v>806</v>
      </c>
      <c r="F497" s="11" t="s">
        <v>414</v>
      </c>
      <c r="G497" s="11" t="s">
        <v>723</v>
      </c>
      <c r="H497" s="11" t="s">
        <v>32</v>
      </c>
      <c r="I497" s="15"/>
    </row>
    <row r="498" spans="1:9" s="2" customFormat="1" ht="50.1" customHeight="1" x14ac:dyDescent="0.25">
      <c r="A498" s="11" t="s">
        <v>15</v>
      </c>
      <c r="B498" s="12">
        <v>45323.705879629626</v>
      </c>
      <c r="C498" s="13">
        <v>52576</v>
      </c>
      <c r="D498" s="14">
        <v>2125.5</v>
      </c>
      <c r="E498" s="11" t="s">
        <v>806</v>
      </c>
      <c r="F498" s="11" t="s">
        <v>414</v>
      </c>
      <c r="G498" s="11" t="s">
        <v>723</v>
      </c>
      <c r="H498" s="11" t="s">
        <v>32</v>
      </c>
      <c r="I498" s="15"/>
    </row>
    <row r="499" spans="1:9" s="2" customFormat="1" ht="50.1" customHeight="1" x14ac:dyDescent="0.25">
      <c r="A499" s="11" t="s">
        <v>15</v>
      </c>
      <c r="B499" s="12">
        <v>45323.705879629626</v>
      </c>
      <c r="C499" s="13">
        <v>52578</v>
      </c>
      <c r="D499" s="14">
        <v>6300</v>
      </c>
      <c r="E499" s="11" t="s">
        <v>806</v>
      </c>
      <c r="F499" s="11" t="s">
        <v>414</v>
      </c>
      <c r="G499" s="11" t="s">
        <v>723</v>
      </c>
      <c r="H499" s="11" t="s">
        <v>32</v>
      </c>
      <c r="I499" s="15"/>
    </row>
    <row r="500" spans="1:9" s="2" customFormat="1" ht="50.1" customHeight="1" x14ac:dyDescent="0.25">
      <c r="A500" s="11" t="s">
        <v>15</v>
      </c>
      <c r="B500" s="12">
        <v>45323.705879629626</v>
      </c>
      <c r="C500" s="13">
        <v>52580</v>
      </c>
      <c r="D500" s="14">
        <v>6000</v>
      </c>
      <c r="E500" s="11" t="s">
        <v>806</v>
      </c>
      <c r="F500" s="11" t="s">
        <v>414</v>
      </c>
      <c r="G500" s="11" t="s">
        <v>723</v>
      </c>
      <c r="H500" s="11" t="s">
        <v>32</v>
      </c>
      <c r="I500" s="15"/>
    </row>
    <row r="501" spans="1:9" s="2" customFormat="1" ht="50.1" customHeight="1" x14ac:dyDescent="0.25">
      <c r="A501" s="11" t="s">
        <v>15</v>
      </c>
      <c r="B501" s="12">
        <v>45323.705879629626</v>
      </c>
      <c r="C501" s="13">
        <v>52584</v>
      </c>
      <c r="D501" s="14">
        <v>4431.5600000000004</v>
      </c>
      <c r="E501" s="11" t="s">
        <v>806</v>
      </c>
      <c r="F501" s="11" t="s">
        <v>414</v>
      </c>
      <c r="G501" s="11" t="s">
        <v>723</v>
      </c>
      <c r="H501" s="11" t="s">
        <v>32</v>
      </c>
      <c r="I501" s="15"/>
    </row>
    <row r="502" spans="1:9" s="2" customFormat="1" ht="50.1" customHeight="1" x14ac:dyDescent="0.25">
      <c r="A502" s="11" t="s">
        <v>15</v>
      </c>
      <c r="B502" s="12">
        <v>45323.705879629626</v>
      </c>
      <c r="C502" s="13">
        <v>52585</v>
      </c>
      <c r="D502" s="14">
        <v>3417.58</v>
      </c>
      <c r="E502" s="11" t="s">
        <v>806</v>
      </c>
      <c r="F502" s="11" t="s">
        <v>414</v>
      </c>
      <c r="G502" s="11" t="s">
        <v>723</v>
      </c>
      <c r="H502" s="11" t="s">
        <v>32</v>
      </c>
      <c r="I502" s="15"/>
    </row>
    <row r="503" spans="1:9" s="2" customFormat="1" ht="50.1" customHeight="1" x14ac:dyDescent="0.25">
      <c r="A503" s="11" t="s">
        <v>16</v>
      </c>
      <c r="B503" s="12">
        <v>45323</v>
      </c>
      <c r="C503" s="13">
        <v>169327</v>
      </c>
      <c r="D503" s="14">
        <v>4975.03</v>
      </c>
      <c r="E503" s="11" t="s">
        <v>806</v>
      </c>
      <c r="F503" s="11" t="s">
        <v>414</v>
      </c>
      <c r="G503" s="11" t="s">
        <v>723</v>
      </c>
      <c r="H503" s="11" t="s">
        <v>32</v>
      </c>
      <c r="I503" s="15"/>
    </row>
    <row r="504" spans="1:9" s="2" customFormat="1" ht="50.1" customHeight="1" x14ac:dyDescent="0.25">
      <c r="A504" s="11" t="s">
        <v>15</v>
      </c>
      <c r="B504" s="12">
        <v>45323.705879629626</v>
      </c>
      <c r="C504" s="13">
        <v>52490</v>
      </c>
      <c r="D504" s="14">
        <v>7671.09</v>
      </c>
      <c r="E504" s="11" t="s">
        <v>806</v>
      </c>
      <c r="F504" s="11" t="s">
        <v>414</v>
      </c>
      <c r="G504" s="11" t="s">
        <v>723</v>
      </c>
      <c r="H504" s="11" t="s">
        <v>32</v>
      </c>
      <c r="I504" s="15"/>
    </row>
    <row r="505" spans="1:9" s="2" customFormat="1" ht="50.1" customHeight="1" x14ac:dyDescent="0.25">
      <c r="A505" s="11" t="s">
        <v>15</v>
      </c>
      <c r="B505" s="12">
        <v>45324.506967592592</v>
      </c>
      <c r="C505" s="13">
        <v>52624</v>
      </c>
      <c r="D505" s="14">
        <v>3483.54</v>
      </c>
      <c r="E505" s="11" t="s">
        <v>806</v>
      </c>
      <c r="F505" s="11" t="s">
        <v>414</v>
      </c>
      <c r="G505" s="11" t="s">
        <v>723</v>
      </c>
      <c r="H505" s="11" t="s">
        <v>32</v>
      </c>
      <c r="I505" s="15"/>
    </row>
    <row r="506" spans="1:9" s="2" customFormat="1" ht="50.1" customHeight="1" x14ac:dyDescent="0.25">
      <c r="A506" s="11" t="s">
        <v>15</v>
      </c>
      <c r="B506" s="12">
        <v>45323.705879629626</v>
      </c>
      <c r="C506" s="13">
        <v>52496</v>
      </c>
      <c r="D506" s="14">
        <v>4723.75</v>
      </c>
      <c r="E506" s="11" t="s">
        <v>806</v>
      </c>
      <c r="F506" s="11" t="s">
        <v>414</v>
      </c>
      <c r="G506" s="11" t="s">
        <v>723</v>
      </c>
      <c r="H506" s="11" t="s">
        <v>32</v>
      </c>
      <c r="I506" s="15"/>
    </row>
    <row r="507" spans="1:9" s="2" customFormat="1" ht="50.1" customHeight="1" x14ac:dyDescent="0.25">
      <c r="A507" s="11" t="s">
        <v>16</v>
      </c>
      <c r="B507" s="12">
        <v>45329.587835648148</v>
      </c>
      <c r="C507" s="13">
        <v>169322</v>
      </c>
      <c r="D507" s="14">
        <v>3185.86</v>
      </c>
      <c r="E507" s="11" t="s">
        <v>88</v>
      </c>
      <c r="F507" s="11" t="s">
        <v>415</v>
      </c>
      <c r="G507" s="11" t="s">
        <v>724</v>
      </c>
      <c r="H507" s="11" t="s">
        <v>32</v>
      </c>
      <c r="I507" s="15"/>
    </row>
    <row r="508" spans="1:9" s="2" customFormat="1" ht="50.1" customHeight="1" x14ac:dyDescent="0.25">
      <c r="A508" s="11" t="s">
        <v>16</v>
      </c>
      <c r="B508" s="12">
        <v>45329.586747685185</v>
      </c>
      <c r="C508" s="13">
        <v>169323</v>
      </c>
      <c r="D508" s="14">
        <v>3441.14</v>
      </c>
      <c r="E508" s="11" t="s">
        <v>85</v>
      </c>
      <c r="F508" s="11" t="s">
        <v>416</v>
      </c>
      <c r="G508" s="11" t="s">
        <v>725</v>
      </c>
      <c r="H508" s="11" t="s">
        <v>32</v>
      </c>
      <c r="I508" s="15"/>
    </row>
    <row r="509" spans="1:9" s="2" customFormat="1" ht="50.1" customHeight="1" x14ac:dyDescent="0.25">
      <c r="A509" s="11" t="s">
        <v>15</v>
      </c>
      <c r="B509" s="12">
        <v>45324.506967592592</v>
      </c>
      <c r="C509" s="13">
        <v>52625</v>
      </c>
      <c r="D509" s="14">
        <v>3187.94</v>
      </c>
      <c r="E509" s="11" t="s">
        <v>104</v>
      </c>
      <c r="F509" s="11" t="s">
        <v>417</v>
      </c>
      <c r="G509" s="11" t="s">
        <v>726</v>
      </c>
      <c r="H509" s="11" t="s">
        <v>32</v>
      </c>
      <c r="I509" s="15"/>
    </row>
    <row r="510" spans="1:9" s="2" customFormat="1" ht="50.1" customHeight="1" x14ac:dyDescent="0.25">
      <c r="A510" s="11" t="s">
        <v>16</v>
      </c>
      <c r="B510" s="12">
        <v>45329.587106481478</v>
      </c>
      <c r="C510" s="13">
        <v>169324</v>
      </c>
      <c r="D510" s="14">
        <v>460.14</v>
      </c>
      <c r="E510" s="11" t="s">
        <v>105</v>
      </c>
      <c r="F510" s="11" t="s">
        <v>857</v>
      </c>
      <c r="G510" s="11" t="s">
        <v>727</v>
      </c>
      <c r="H510" s="11" t="s">
        <v>32</v>
      </c>
      <c r="I510" s="15"/>
    </row>
    <row r="511" spans="1:9" s="2" customFormat="1" ht="50.1" customHeight="1" x14ac:dyDescent="0.25">
      <c r="A511" s="11" t="s">
        <v>16</v>
      </c>
      <c r="B511" s="12">
        <v>45335.578217592592</v>
      </c>
      <c r="C511" s="13">
        <v>169343</v>
      </c>
      <c r="D511" s="14">
        <v>15489.2</v>
      </c>
      <c r="E511" s="11" t="s">
        <v>139</v>
      </c>
      <c r="F511" s="11" t="s">
        <v>821</v>
      </c>
      <c r="G511" s="11" t="s">
        <v>715</v>
      </c>
      <c r="H511" s="11" t="s">
        <v>32</v>
      </c>
      <c r="I511" s="15" t="s">
        <v>767</v>
      </c>
    </row>
    <row r="512" spans="1:9" s="2" customFormat="1" ht="50.1" customHeight="1" x14ac:dyDescent="0.25">
      <c r="A512" s="11" t="s">
        <v>16</v>
      </c>
      <c r="B512" s="12">
        <v>45335.576863425929</v>
      </c>
      <c r="C512" s="13">
        <v>169344</v>
      </c>
      <c r="D512" s="14">
        <v>15489.19</v>
      </c>
      <c r="E512" s="11" t="s">
        <v>139</v>
      </c>
      <c r="F512" s="11" t="s">
        <v>821</v>
      </c>
      <c r="G512" s="11" t="s">
        <v>715</v>
      </c>
      <c r="H512" s="11" t="s">
        <v>32</v>
      </c>
      <c r="I512" s="15" t="s">
        <v>769</v>
      </c>
    </row>
    <row r="513" spans="1:9" s="2" customFormat="1" ht="50.1" customHeight="1" x14ac:dyDescent="0.25">
      <c r="A513" s="11" t="s">
        <v>19</v>
      </c>
      <c r="B513" s="12">
        <v>45337</v>
      </c>
      <c r="C513" s="13">
        <v>661</v>
      </c>
      <c r="D513" s="14">
        <v>448.85</v>
      </c>
      <c r="E513" s="11" t="s">
        <v>85</v>
      </c>
      <c r="F513" s="11" t="s">
        <v>418</v>
      </c>
      <c r="G513" s="11" t="s">
        <v>728</v>
      </c>
      <c r="H513" s="11" t="s">
        <v>32</v>
      </c>
      <c r="I513" s="15" t="s">
        <v>38</v>
      </c>
    </row>
    <row r="514" spans="1:9" s="2" customFormat="1" ht="50.1" customHeight="1" x14ac:dyDescent="0.25">
      <c r="A514" s="11" t="s">
        <v>16</v>
      </c>
      <c r="B514" s="12">
        <v>45338.667199074072</v>
      </c>
      <c r="C514" s="13">
        <v>169351</v>
      </c>
      <c r="D514" s="14">
        <v>12613451.300000001</v>
      </c>
      <c r="E514" s="11" t="s">
        <v>108</v>
      </c>
      <c r="F514" s="11" t="s">
        <v>419</v>
      </c>
      <c r="G514" s="11" t="s">
        <v>729</v>
      </c>
      <c r="H514" s="11" t="s">
        <v>32</v>
      </c>
      <c r="I514" s="15">
        <v>141</v>
      </c>
    </row>
    <row r="515" spans="1:9" s="2" customFormat="1" ht="50.1" customHeight="1" x14ac:dyDescent="0.25">
      <c r="A515" s="11" t="s">
        <v>15</v>
      </c>
      <c r="B515" s="12">
        <v>45338.624143518522</v>
      </c>
      <c r="C515" s="13">
        <v>52737</v>
      </c>
      <c r="D515" s="14">
        <v>73080</v>
      </c>
      <c r="E515" s="11" t="s">
        <v>107</v>
      </c>
      <c r="F515" s="11" t="s">
        <v>420</v>
      </c>
      <c r="G515" s="11" t="s">
        <v>730</v>
      </c>
      <c r="H515" s="11" t="s">
        <v>32</v>
      </c>
      <c r="I515" s="15"/>
    </row>
    <row r="516" spans="1:9" s="2" customFormat="1" ht="50.1" customHeight="1" x14ac:dyDescent="0.25">
      <c r="A516" s="11" t="s">
        <v>15</v>
      </c>
      <c r="B516" s="12">
        <v>45338.624143518522</v>
      </c>
      <c r="C516" s="13">
        <v>52738</v>
      </c>
      <c r="D516" s="14">
        <v>457374.12</v>
      </c>
      <c r="E516" s="11" t="s">
        <v>106</v>
      </c>
      <c r="F516" s="11" t="s">
        <v>421</v>
      </c>
      <c r="G516" s="11" t="s">
        <v>731</v>
      </c>
      <c r="H516" s="11" t="s">
        <v>32</v>
      </c>
      <c r="I516" s="15"/>
    </row>
    <row r="517" spans="1:9" s="2" customFormat="1" ht="50.1" customHeight="1" x14ac:dyDescent="0.25">
      <c r="A517" s="11" t="s">
        <v>19</v>
      </c>
      <c r="B517" s="12">
        <v>45341</v>
      </c>
      <c r="C517" s="13">
        <v>662</v>
      </c>
      <c r="D517" s="14">
        <v>51036312.729999997</v>
      </c>
      <c r="E517" s="11" t="s">
        <v>85</v>
      </c>
      <c r="F517" s="11" t="s">
        <v>858</v>
      </c>
      <c r="G517" s="11" t="s">
        <v>732</v>
      </c>
      <c r="H517" s="11" t="s">
        <v>32</v>
      </c>
      <c r="I517" s="15" t="s">
        <v>37</v>
      </c>
    </row>
    <row r="518" spans="1:9" s="2" customFormat="1" ht="50.1" customHeight="1" x14ac:dyDescent="0.25">
      <c r="A518" s="11" t="s">
        <v>36</v>
      </c>
      <c r="B518" s="12">
        <v>45341</v>
      </c>
      <c r="C518" s="13">
        <v>54</v>
      </c>
      <c r="D518" s="14">
        <v>1872880.29</v>
      </c>
      <c r="E518" s="11" t="s">
        <v>87</v>
      </c>
      <c r="F518" s="11" t="s">
        <v>859</v>
      </c>
      <c r="G518" s="11" t="s">
        <v>733</v>
      </c>
      <c r="H518" s="11" t="s">
        <v>32</v>
      </c>
      <c r="I518" s="15">
        <v>143</v>
      </c>
    </row>
    <row r="519" spans="1:9" s="2" customFormat="1" ht="50.1" customHeight="1" x14ac:dyDescent="0.25">
      <c r="A519" s="11" t="s">
        <v>36</v>
      </c>
      <c r="B519" s="12">
        <v>45341</v>
      </c>
      <c r="C519" s="13">
        <v>55</v>
      </c>
      <c r="D519" s="14">
        <v>82236.800000000003</v>
      </c>
      <c r="E519" s="11" t="s">
        <v>87</v>
      </c>
      <c r="F519" s="11" t="s">
        <v>860</v>
      </c>
      <c r="G519" s="11" t="s">
        <v>734</v>
      </c>
      <c r="H519" s="11" t="s">
        <v>32</v>
      </c>
      <c r="I519" s="15"/>
    </row>
    <row r="520" spans="1:9" s="2" customFormat="1" ht="50.1" customHeight="1" x14ac:dyDescent="0.25">
      <c r="A520" s="11" t="s">
        <v>36</v>
      </c>
      <c r="B520" s="12">
        <v>45341</v>
      </c>
      <c r="C520" s="13">
        <v>56</v>
      </c>
      <c r="D520" s="14">
        <v>26858</v>
      </c>
      <c r="E520" s="11" t="s">
        <v>87</v>
      </c>
      <c r="F520" s="11" t="s">
        <v>861</v>
      </c>
      <c r="G520" s="11" t="s">
        <v>735</v>
      </c>
      <c r="H520" s="11" t="s">
        <v>32</v>
      </c>
      <c r="I520" s="15"/>
    </row>
    <row r="521" spans="1:9" s="2" customFormat="1" ht="50.1" customHeight="1" x14ac:dyDescent="0.25">
      <c r="A521" s="11" t="s">
        <v>15</v>
      </c>
      <c r="B521" s="12">
        <v>45341.656631944446</v>
      </c>
      <c r="C521" s="13">
        <v>52739</v>
      </c>
      <c r="D521" s="14">
        <v>33923.4</v>
      </c>
      <c r="E521" s="11" t="s">
        <v>42</v>
      </c>
      <c r="F521" s="11" t="s">
        <v>422</v>
      </c>
      <c r="G521" s="11" t="s">
        <v>736</v>
      </c>
      <c r="H521" s="11" t="s">
        <v>32</v>
      </c>
      <c r="I521" s="15"/>
    </row>
    <row r="522" spans="1:9" s="2" customFormat="1" ht="50.1" customHeight="1" x14ac:dyDescent="0.25">
      <c r="A522" s="11" t="s">
        <v>15</v>
      </c>
      <c r="B522" s="12">
        <v>45341.656631944446</v>
      </c>
      <c r="C522" s="13">
        <v>52748</v>
      </c>
      <c r="D522" s="14">
        <v>37855.21</v>
      </c>
      <c r="E522" s="11" t="s">
        <v>43</v>
      </c>
      <c r="F522" s="11" t="s">
        <v>422</v>
      </c>
      <c r="G522" s="11" t="s">
        <v>737</v>
      </c>
      <c r="H522" s="11" t="s">
        <v>32</v>
      </c>
      <c r="I522" s="15"/>
    </row>
    <row r="523" spans="1:9" s="2" customFormat="1" ht="50.1" customHeight="1" x14ac:dyDescent="0.25">
      <c r="A523" s="11" t="s">
        <v>15</v>
      </c>
      <c r="B523" s="12">
        <v>45341.656631944446</v>
      </c>
      <c r="C523" s="13">
        <v>52749</v>
      </c>
      <c r="D523" s="14">
        <v>23609.71</v>
      </c>
      <c r="E523" s="11" t="s">
        <v>44</v>
      </c>
      <c r="F523" s="11" t="s">
        <v>422</v>
      </c>
      <c r="G523" s="11" t="s">
        <v>738</v>
      </c>
      <c r="H523" s="11" t="s">
        <v>32</v>
      </c>
      <c r="I523" s="15"/>
    </row>
    <row r="524" spans="1:9" s="2" customFormat="1" ht="50.1" customHeight="1" x14ac:dyDescent="0.25">
      <c r="A524" s="11" t="s">
        <v>15</v>
      </c>
      <c r="B524" s="12">
        <v>45341.656631944446</v>
      </c>
      <c r="C524" s="13">
        <v>52751</v>
      </c>
      <c r="D524" s="14">
        <v>17800.330000000002</v>
      </c>
      <c r="E524" s="11" t="s">
        <v>45</v>
      </c>
      <c r="F524" s="11" t="s">
        <v>422</v>
      </c>
      <c r="G524" s="11" t="s">
        <v>739</v>
      </c>
      <c r="H524" s="11" t="s">
        <v>32</v>
      </c>
      <c r="I524" s="15"/>
    </row>
    <row r="525" spans="1:9" s="2" customFormat="1" ht="50.1" customHeight="1" x14ac:dyDescent="0.25">
      <c r="A525" s="11" t="s">
        <v>15</v>
      </c>
      <c r="B525" s="12">
        <v>45341.656631944446</v>
      </c>
      <c r="C525" s="13">
        <v>52750</v>
      </c>
      <c r="D525" s="14">
        <v>8529.7099999999991</v>
      </c>
      <c r="E525" s="11" t="s">
        <v>46</v>
      </c>
      <c r="F525" s="11" t="s">
        <v>422</v>
      </c>
      <c r="G525" s="11" t="s">
        <v>740</v>
      </c>
      <c r="H525" s="11" t="s">
        <v>32</v>
      </c>
      <c r="I525" s="15"/>
    </row>
    <row r="526" spans="1:9" s="2" customFormat="1" ht="50.1" customHeight="1" x14ac:dyDescent="0.25">
      <c r="A526" s="11" t="s">
        <v>15</v>
      </c>
      <c r="B526" s="12">
        <v>45343.640844907408</v>
      </c>
      <c r="C526" s="13">
        <v>52773</v>
      </c>
      <c r="D526" s="14">
        <v>29827.03</v>
      </c>
      <c r="E526" s="11" t="s">
        <v>47</v>
      </c>
      <c r="F526" s="11" t="s">
        <v>422</v>
      </c>
      <c r="G526" s="11" t="s">
        <v>741</v>
      </c>
      <c r="H526" s="11" t="s">
        <v>32</v>
      </c>
      <c r="I526" s="15"/>
    </row>
    <row r="527" spans="1:9" s="2" customFormat="1" ht="50.1" customHeight="1" x14ac:dyDescent="0.25">
      <c r="A527" s="11" t="s">
        <v>15</v>
      </c>
      <c r="B527" s="12">
        <v>45341.656631944446</v>
      </c>
      <c r="C527" s="13">
        <v>52740</v>
      </c>
      <c r="D527" s="14">
        <v>81722.509999999995</v>
      </c>
      <c r="E527" s="11" t="s">
        <v>48</v>
      </c>
      <c r="F527" s="11" t="s">
        <v>422</v>
      </c>
      <c r="G527" s="11" t="s">
        <v>742</v>
      </c>
      <c r="H527" s="11" t="s">
        <v>32</v>
      </c>
      <c r="I527" s="15"/>
    </row>
    <row r="528" spans="1:9" s="2" customFormat="1" ht="50.1" customHeight="1" x14ac:dyDescent="0.25">
      <c r="A528" s="11" t="s">
        <v>15</v>
      </c>
      <c r="B528" s="12">
        <v>45343.640844907408</v>
      </c>
      <c r="C528" s="13">
        <v>52763</v>
      </c>
      <c r="D528" s="14">
        <v>10332.36</v>
      </c>
      <c r="E528" s="11" t="s">
        <v>50</v>
      </c>
      <c r="F528" s="11" t="s">
        <v>422</v>
      </c>
      <c r="G528" s="11" t="s">
        <v>743</v>
      </c>
      <c r="H528" s="11" t="s">
        <v>32</v>
      </c>
      <c r="I528" s="15"/>
    </row>
    <row r="529" spans="1:9" s="2" customFormat="1" ht="50.1" customHeight="1" x14ac:dyDescent="0.25">
      <c r="A529" s="11" t="s">
        <v>15</v>
      </c>
      <c r="B529" s="12">
        <v>45341.656631944446</v>
      </c>
      <c r="C529" s="13">
        <v>52741</v>
      </c>
      <c r="D529" s="14">
        <v>22294.240000000002</v>
      </c>
      <c r="E529" s="11" t="s">
        <v>51</v>
      </c>
      <c r="F529" s="11" t="s">
        <v>422</v>
      </c>
      <c r="G529" s="11" t="s">
        <v>744</v>
      </c>
      <c r="H529" s="11" t="s">
        <v>32</v>
      </c>
      <c r="I529" s="15"/>
    </row>
    <row r="530" spans="1:9" s="2" customFormat="1" ht="50.1" customHeight="1" x14ac:dyDescent="0.25">
      <c r="A530" s="11" t="s">
        <v>15</v>
      </c>
      <c r="B530" s="12">
        <v>45344.639131944445</v>
      </c>
      <c r="C530" s="13">
        <v>52788</v>
      </c>
      <c r="D530" s="14">
        <v>48544.12</v>
      </c>
      <c r="E530" s="11" t="s">
        <v>109</v>
      </c>
      <c r="F530" s="11" t="s">
        <v>423</v>
      </c>
      <c r="G530" s="11" t="s">
        <v>745</v>
      </c>
      <c r="H530" s="11" t="s">
        <v>32</v>
      </c>
      <c r="I530" s="15"/>
    </row>
    <row r="531" spans="1:9" s="2" customFormat="1" ht="50.1" customHeight="1" x14ac:dyDescent="0.25">
      <c r="A531" s="11" t="s">
        <v>36</v>
      </c>
      <c r="B531" s="12">
        <v>45341</v>
      </c>
      <c r="C531" s="13">
        <v>57</v>
      </c>
      <c r="D531" s="14">
        <v>3245.22</v>
      </c>
      <c r="E531" s="11" t="s">
        <v>87</v>
      </c>
      <c r="F531" s="11" t="s">
        <v>862</v>
      </c>
      <c r="G531" s="11" t="s">
        <v>746</v>
      </c>
      <c r="H531" s="11" t="s">
        <v>32</v>
      </c>
      <c r="I531" s="15">
        <v>143</v>
      </c>
    </row>
    <row r="532" spans="1:9" s="2" customFormat="1" ht="50.1" customHeight="1" x14ac:dyDescent="0.25">
      <c r="A532" s="11" t="s">
        <v>19</v>
      </c>
      <c r="B532" s="12">
        <v>45343</v>
      </c>
      <c r="C532" s="13">
        <v>665</v>
      </c>
      <c r="D532" s="14">
        <v>3499.46</v>
      </c>
      <c r="E532" s="11" t="s">
        <v>85</v>
      </c>
      <c r="F532" s="11" t="s">
        <v>424</v>
      </c>
      <c r="G532" s="11" t="s">
        <v>747</v>
      </c>
      <c r="H532" s="11" t="s">
        <v>32</v>
      </c>
      <c r="I532" s="15" t="s">
        <v>38</v>
      </c>
    </row>
    <row r="533" spans="1:9" s="2" customFormat="1" ht="50.1" customHeight="1" x14ac:dyDescent="0.25">
      <c r="A533" s="11" t="s">
        <v>15</v>
      </c>
      <c r="B533" s="12">
        <v>45343.640844907408</v>
      </c>
      <c r="C533" s="13">
        <v>52762</v>
      </c>
      <c r="D533" s="14">
        <v>13351.3</v>
      </c>
      <c r="E533" s="11" t="s">
        <v>49</v>
      </c>
      <c r="F533" s="11" t="s">
        <v>422</v>
      </c>
      <c r="G533" s="11" t="s">
        <v>748</v>
      </c>
      <c r="H533" s="11" t="s">
        <v>32</v>
      </c>
      <c r="I533" s="15"/>
    </row>
    <row r="534" spans="1:9" s="2" customFormat="1" ht="50.1" customHeight="1" x14ac:dyDescent="0.25">
      <c r="A534" s="11" t="s">
        <v>36</v>
      </c>
      <c r="B534" s="12">
        <v>45342</v>
      </c>
      <c r="C534" s="13">
        <v>58</v>
      </c>
      <c r="D534" s="14">
        <v>317.69</v>
      </c>
      <c r="E534" s="11" t="s">
        <v>87</v>
      </c>
      <c r="F534" s="11" t="s">
        <v>863</v>
      </c>
      <c r="G534" s="11" t="s">
        <v>749</v>
      </c>
      <c r="H534" s="11" t="s">
        <v>32</v>
      </c>
      <c r="I534" s="15">
        <v>143</v>
      </c>
    </row>
    <row r="535" spans="1:9" s="2" customFormat="1" ht="50.1" customHeight="1" x14ac:dyDescent="0.25">
      <c r="A535" s="11" t="s">
        <v>16</v>
      </c>
      <c r="B535" s="12">
        <v>45349</v>
      </c>
      <c r="C535" s="13">
        <v>169384</v>
      </c>
      <c r="D535" s="14">
        <v>37468.080000000002</v>
      </c>
      <c r="E535" s="11" t="s">
        <v>139</v>
      </c>
      <c r="F535" s="11" t="s">
        <v>822</v>
      </c>
      <c r="G535" s="11" t="s">
        <v>750</v>
      </c>
      <c r="H535" s="11" t="s">
        <v>32</v>
      </c>
      <c r="I535" s="15">
        <v>154</v>
      </c>
    </row>
    <row r="536" spans="1:9" s="2" customFormat="1" ht="50.1" customHeight="1" x14ac:dyDescent="0.25">
      <c r="A536" s="11" t="s">
        <v>16</v>
      </c>
      <c r="B536" s="12">
        <v>45349</v>
      </c>
      <c r="C536" s="13">
        <v>169383</v>
      </c>
      <c r="D536" s="14">
        <v>11.56</v>
      </c>
      <c r="E536" s="11" t="s">
        <v>139</v>
      </c>
      <c r="F536" s="11" t="s">
        <v>823</v>
      </c>
      <c r="G536" s="11" t="s">
        <v>751</v>
      </c>
      <c r="H536" s="11" t="s">
        <v>32</v>
      </c>
      <c r="I536" s="15" t="s">
        <v>768</v>
      </c>
    </row>
    <row r="537" spans="1:9" s="2" customFormat="1" ht="50.1" customHeight="1" x14ac:dyDescent="0.25">
      <c r="A537" s="11" t="s">
        <v>16</v>
      </c>
      <c r="B537" s="12">
        <v>45351</v>
      </c>
      <c r="C537" s="13">
        <v>169391</v>
      </c>
      <c r="D537" s="14">
        <v>460.14</v>
      </c>
      <c r="E537" s="11" t="s">
        <v>105</v>
      </c>
      <c r="F537" s="11" t="s">
        <v>425</v>
      </c>
      <c r="G537" s="11" t="s">
        <v>752</v>
      </c>
      <c r="H537" s="11" t="s">
        <v>32</v>
      </c>
      <c r="I537" s="15"/>
    </row>
    <row r="538" spans="1:9" s="2" customFormat="1" ht="50.1" customHeight="1" x14ac:dyDescent="0.25">
      <c r="A538" s="11" t="s">
        <v>15</v>
      </c>
      <c r="B538" s="12">
        <v>45351.56318287037</v>
      </c>
      <c r="C538" s="13">
        <v>52851</v>
      </c>
      <c r="D538" s="14">
        <v>3187.94</v>
      </c>
      <c r="E538" s="11" t="s">
        <v>104</v>
      </c>
      <c r="F538" s="11" t="s">
        <v>426</v>
      </c>
      <c r="G538" s="11" t="s">
        <v>753</v>
      </c>
      <c r="H538" s="11" t="s">
        <v>32</v>
      </c>
      <c r="I538" s="15"/>
    </row>
    <row r="539" spans="1:9" s="2" customFormat="1" ht="50.1" customHeight="1" x14ac:dyDescent="0.25">
      <c r="A539" s="11" t="s">
        <v>15</v>
      </c>
      <c r="B539" s="12">
        <v>45349</v>
      </c>
      <c r="C539" s="13">
        <v>52826</v>
      </c>
      <c r="D539" s="14">
        <v>33472820.199999999</v>
      </c>
      <c r="E539" s="11" t="s">
        <v>41</v>
      </c>
      <c r="F539" s="11" t="s">
        <v>427</v>
      </c>
      <c r="G539" s="11" t="s">
        <v>754</v>
      </c>
      <c r="H539" s="11" t="s">
        <v>32</v>
      </c>
      <c r="I539" s="15">
        <v>154</v>
      </c>
    </row>
    <row r="540" spans="1:9" s="2" customFormat="1" ht="50.1" customHeight="1" x14ac:dyDescent="0.25">
      <c r="A540" s="11" t="s">
        <v>16</v>
      </c>
      <c r="B540" s="12">
        <v>45351</v>
      </c>
      <c r="C540" s="13">
        <v>169392</v>
      </c>
      <c r="D540" s="14">
        <v>3441.14</v>
      </c>
      <c r="E540" s="11" t="s">
        <v>85</v>
      </c>
      <c r="F540" s="11" t="s">
        <v>428</v>
      </c>
      <c r="G540" s="11" t="s">
        <v>755</v>
      </c>
      <c r="H540" s="11" t="s">
        <v>32</v>
      </c>
      <c r="I540" s="15"/>
    </row>
    <row r="541" spans="1:9" s="2" customFormat="1" ht="50.1" customHeight="1" x14ac:dyDescent="0.25">
      <c r="A541" s="11" t="s">
        <v>16</v>
      </c>
      <c r="B541" s="12">
        <v>45351</v>
      </c>
      <c r="C541" s="13">
        <v>169393</v>
      </c>
      <c r="D541" s="14">
        <v>3185.86</v>
      </c>
      <c r="E541" s="11" t="s">
        <v>88</v>
      </c>
      <c r="F541" s="11" t="s">
        <v>429</v>
      </c>
      <c r="G541" s="11" t="s">
        <v>756</v>
      </c>
      <c r="H541" s="11" t="s">
        <v>32</v>
      </c>
      <c r="I541" s="15"/>
    </row>
    <row r="542" spans="1:9" s="2" customFormat="1" ht="50.1" customHeight="1" x14ac:dyDescent="0.25">
      <c r="A542" s="11" t="s">
        <v>19</v>
      </c>
      <c r="B542" s="12">
        <v>45351</v>
      </c>
      <c r="C542" s="13">
        <v>667</v>
      </c>
      <c r="D542" s="14">
        <v>12554.53</v>
      </c>
      <c r="E542" s="11" t="s">
        <v>85</v>
      </c>
      <c r="F542" s="11" t="s">
        <v>430</v>
      </c>
      <c r="G542" s="11" t="s">
        <v>757</v>
      </c>
      <c r="H542" s="11" t="s">
        <v>32</v>
      </c>
      <c r="I542" s="15" t="s">
        <v>38</v>
      </c>
    </row>
    <row r="543" spans="1:9" s="2" customFormat="1" ht="50.1" customHeight="1" x14ac:dyDescent="0.25">
      <c r="A543" s="11" t="s">
        <v>16</v>
      </c>
      <c r="B543" s="12">
        <v>45345.579085648147</v>
      </c>
      <c r="C543" s="13">
        <v>169362</v>
      </c>
      <c r="D543" s="14">
        <v>11757.37</v>
      </c>
      <c r="E543" s="11" t="s">
        <v>139</v>
      </c>
      <c r="F543" s="11" t="s">
        <v>824</v>
      </c>
      <c r="G543" s="11" t="s">
        <v>758</v>
      </c>
      <c r="H543" s="11" t="s">
        <v>32</v>
      </c>
      <c r="I543" s="15" t="s">
        <v>768</v>
      </c>
    </row>
    <row r="544" spans="1:9" s="2" customFormat="1" ht="50.1" customHeight="1" x14ac:dyDescent="0.25">
      <c r="A544" s="11" t="s">
        <v>16</v>
      </c>
      <c r="B544" s="12">
        <v>45345.582453703704</v>
      </c>
      <c r="C544" s="13">
        <v>169363</v>
      </c>
      <c r="D544" s="14">
        <v>34000</v>
      </c>
      <c r="E544" s="11" t="s">
        <v>139</v>
      </c>
      <c r="F544" s="11" t="s">
        <v>825</v>
      </c>
      <c r="G544" s="11" t="s">
        <v>759</v>
      </c>
      <c r="H544" s="11" t="s">
        <v>32</v>
      </c>
      <c r="I544" s="15">
        <v>154</v>
      </c>
    </row>
  </sheetData>
  <sortState ref="A1:I4">
    <sortCondition ref="C4"/>
  </sortState>
  <mergeCells count="3">
    <mergeCell ref="A1:I1"/>
    <mergeCell ref="A2:I2"/>
    <mergeCell ref="A3:I3"/>
  </mergeCells>
  <conditionalFormatting sqref="C4">
    <cfRule type="duplicateValues" dxfId="3" priority="5"/>
  </conditionalFormatting>
  <conditionalFormatting sqref="C4">
    <cfRule type="duplicateValues" dxfId="2" priority="2"/>
  </conditionalFormatting>
  <conditionalFormatting sqref="C4">
    <cfRule type="duplicateValues" dxfId="1" priority="97"/>
  </conditionalFormatting>
  <conditionalFormatting sqref="C1:C3">
    <cfRule type="duplicateValues" dxfId="0" priority="1"/>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2024-03-14T19:04:56Z</dcterms:modified>
  <cp:category/>
  <cp:contentStatus/>
</cp:coreProperties>
</file>