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0.23.75\shares\TRANSPARENCIA\KARLA\02-PORTAL\Padron de Beneficiarios\06-JUNIO\"/>
    </mc:Choice>
  </mc:AlternateContent>
  <xr:revisionPtr revIDLastSave="0" documentId="13_ncr:1_{F287F856-556F-46E8-B62A-91ECAD05E3F0}" xr6:coauthVersionLast="47" xr6:coauthVersionMax="47" xr10:uidLastSave="{00000000-0000-0000-0000-000000000000}"/>
  <bookViews>
    <workbookView xWindow="28680" yWindow="-120" windowWidth="29040" windowHeight="15720" xr2:uid="{00000000-000D-0000-FFFF-FFFF00000000}"/>
  </bookViews>
  <sheets>
    <sheet name="Zapopan ¡Presente!" sheetId="1" r:id="rId1"/>
    <sheet name="Objetivo Gral. y Espec." sheetId="8" r:id="rId2"/>
    <sheet name="SO Corresponsable" sheetId="7" r:id="rId3"/>
  </sheets>
  <externalReferences>
    <externalReference r:id="rId4"/>
    <externalReference r:id="rId5"/>
    <externalReference r:id="rId6"/>
    <externalReference r:id="rId7"/>
  </externalReferences>
  <definedNames>
    <definedName name="a">[1]hidden4!$A$1:$A$4</definedName>
    <definedName name="Hidden_1_Tabla_3902753">[2]Hidden_1_Tabla_390275!$A$1:$A$3</definedName>
    <definedName name="Hidden_1_Tabla_3902775">[2]Hidden_1_Tabla_390277!$A$1:$A$4</definedName>
    <definedName name="Hidden_13">[3]Hidden_1!$A$1:$A$2</definedName>
    <definedName name="Hidden_24">[2]Hidden_2!$A$1:$A$5</definedName>
    <definedName name="Hidden_37">[3]Hidden_3!$A$1:$A$2</definedName>
    <definedName name="Hidden_540">[3]Hidden_5!$A$1:$A$2</definedName>
    <definedName name="Hidden_642">[3]Hidden_6!$A$1:$A$2</definedName>
    <definedName name="hidden_Tabla_2299971">[4]hidden_Tabla_2299971!$A$1:$A$3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sharedStrings.xml><?xml version="1.0" encoding="utf-8"?>
<sst xmlns="http://schemas.openxmlformats.org/spreadsheetml/2006/main" count="692" uniqueCount="207">
  <si>
    <t>Programas de transferencia</t>
  </si>
  <si>
    <t>NOMBRE CORTO</t>
  </si>
  <si>
    <t>Programas sociales desarrollados por sujetos obligados-VID_A</t>
  </si>
  <si>
    <t>LTAIPEJM8VID_A</t>
  </si>
  <si>
    <t>9</t>
  </si>
  <si>
    <t>1</t>
  </si>
  <si>
    <t>10</t>
  </si>
  <si>
    <t>2</t>
  </si>
  <si>
    <t>7</t>
  </si>
  <si>
    <t>4</t>
  </si>
  <si>
    <t>6</t>
  </si>
  <si>
    <t>12</t>
  </si>
  <si>
    <t>13</t>
  </si>
  <si>
    <t>14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</si>
  <si>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</si>
  <si>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</si>
  <si>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</si>
  <si>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</si>
  <si>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</si>
  <si>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</si>
  <si>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</si>
  <si>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</si>
  <si>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</si>
  <si>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</si>
  <si>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</si>
  <si>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</si>
  <si>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</si>
  <si>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</si>
  <si>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</si>
  <si>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</si>
  <si>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</si>
  <si>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</si>
  <si>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</si>
  <si>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</si>
  <si>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</si>
  <si>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</si>
  <si>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</si>
  <si>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</si>
  <si>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</si>
  <si>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</si>
  <si>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</si>
  <si>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</si>
  <si>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</si>
  <si>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</si>
  <si>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</si>
  <si>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</si>
  <si>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</si>
  <si>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</si>
  <si>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</si>
  <si>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</si>
  <si>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</si>
  <si>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</si>
  <si>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</si>
  <si>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</si>
  <si>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</si>
  <si>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</si>
  <si>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</si>
  <si>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</si>
  <si>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</si>
  <si>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</si>
  <si>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</si>
  <si>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</si>
  <si>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</si>
  <si>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</si>
  <si>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</si>
  <si>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</si>
  <si>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</si>
  <si>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</si>
  <si>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Sujeto y área corresponsables</t>
  </si>
  <si>
    <t>27980</t>
  </si>
  <si>
    <t>27981</t>
  </si>
  <si>
    <t>ID</t>
  </si>
  <si>
    <t>Sujeto obligado corresponsable del programa:</t>
  </si>
  <si>
    <t>Área o unidad(es) responsable(s)</t>
  </si>
  <si>
    <t>Fecha de inicio vigencia</t>
  </si>
  <si>
    <t>Fecha de término vigencia</t>
  </si>
  <si>
    <t>Diseño:</t>
  </si>
  <si>
    <t>27976</t>
  </si>
  <si>
    <t>27977</t>
  </si>
  <si>
    <t>27978</t>
  </si>
  <si>
    <t>27979</t>
  </si>
  <si>
    <t>Objetivo general</t>
  </si>
  <si>
    <t>Objetivos específicos</t>
  </si>
  <si>
    <t>Alcances del programa</t>
  </si>
  <si>
    <t>Metas físicas</t>
  </si>
  <si>
    <t>Monto del presupuesto aprobado</t>
  </si>
  <si>
    <t>Monto del presupuesto modificado</t>
  </si>
  <si>
    <t>Monto del presupuesto ejercido</t>
  </si>
  <si>
    <t>Monto déficit de operación</t>
  </si>
  <si>
    <t>Monto gastos de administración</t>
  </si>
  <si>
    <t>Hipervínculo calendario presupuestal</t>
  </si>
  <si>
    <t>Criterios de elegibilidad</t>
  </si>
  <si>
    <t>Requisitos y procedimientos de acceso</t>
  </si>
  <si>
    <t>Procedimientos de queja</t>
  </si>
  <si>
    <t>Mecanismos de exigibilidad</t>
  </si>
  <si>
    <t>Mecanismos de cancelación del apoyo, en su caso</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</si>
  <si>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</si>
  <si>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</si>
  <si>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</si>
  <si>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</si>
  <si>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</si>
  <si>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</si>
  <si>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</si>
  <si>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</si>
  <si>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</si>
  <si>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</si>
  <si>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</si>
  <si>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</si>
  <si>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</si>
  <si>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</si>
  <si>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</si>
  <si>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</si>
  <si>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</si>
  <si>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</si>
  <si>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</si>
  <si>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</si>
  <si>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</si>
  <si>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</si>
  <si>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</si>
  <si>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</si>
  <si>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</si>
  <si>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</si>
  <si>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AYUNTAMIENTO DE ZAPOPAN, JALISCO</t>
  </si>
  <si>
    <t>VI. La información de la gestión pública</t>
  </si>
  <si>
    <t>Identificación y Presupuestación del Programa</t>
  </si>
  <si>
    <t>TÍTULO</t>
  </si>
  <si>
    <t>DESCRIPCIÓN</t>
  </si>
  <si>
    <t>Programas Sociales "Zapopan Presente"</t>
  </si>
  <si>
    <t>No</t>
  </si>
  <si>
    <t>Sí</t>
  </si>
  <si>
    <t>https://www.zapopan.gob.mx/transparencia/articulo-8/sistema-de-evaluacion-de-desempeno-sed/</t>
  </si>
  <si>
    <t>No se han realizado</t>
  </si>
  <si>
    <t>Secretaria del Sistema de Asistencia Social (SSAS)</t>
  </si>
  <si>
    <t>Dirección  de Programas Sociales Municipales y/o Instancias Especializadas</t>
  </si>
  <si>
    <t>Dirección de Programas Sociales Municipales/
Unidad Zapopan ¡Presente!</t>
  </si>
  <si>
    <t>Zapopan ¡Presente!</t>
  </si>
  <si>
    <t>Denominación del programa</t>
  </si>
  <si>
    <t>Objetivos y alcances del programa</t>
  </si>
  <si>
    <t>Monto, apoyo o beneficio 
mínimo que recibirá(n)</t>
  </si>
  <si>
    <t>Monto, apoyo o beneficio
 máximo que recibirá(n)</t>
  </si>
  <si>
    <t xml:space="preserve">Periodo que se
 informa </t>
  </si>
  <si>
    <t>Está sujeto a reglas de operación</t>
  </si>
  <si>
    <t>Unidad Zapopan Presente</t>
  </si>
  <si>
    <t>El programa es desarrollado 
por más de un área</t>
  </si>
  <si>
    <t>El Programa contempla la entrega de “Kits Escolar Zapopan ¡Presente!” integrado por uniforme deportivo (pants y chamarra), playera tipo polo, calzado y mochila con útiles escolares, a todos los alumnos/as de escuelas que pertenecen al Sistema Educativo Público del Municipio de Zapopan, Jalisco, en nivel educación básica: preescolar, primaria y secundaria.</t>
  </si>
  <si>
    <t>Brindar apoyos en especie en favor de la equidad educativa para niñas, niños y adolescentes estudiantes de instituciones públicas de educación básica del Municipio de Zapopan; contribuyendo a la permanencia y a la eficiencia terminal en estos niveles educativos.</t>
  </si>
  <si>
    <t xml:space="preserve">No aplica </t>
  </si>
  <si>
    <t>Conforme a la operatividad y ejecución de El Programa bastará con que la alumna o el alumno se encuentre inscrita o inscrito en la matrícula que la autoridad mayor o la persona que designe la escuela haga llegar en tiempo y forma a El Responsable.</t>
  </si>
  <si>
    <t>Febrero</t>
  </si>
  <si>
    <t xml:space="preserve">La Dirección, mediante el área correspondiente llevará a cabo en forma directa o a través de instancias especializadas, las evaluaciones que se consideren apropiadas conforme a sus necesidades y recursos disponibles. </t>
  </si>
  <si>
    <t>Porcentaje de Kits Escolares Entregados</t>
  </si>
  <si>
    <t>(Total de Kits Escolares entregados / Kits Escolares Proyectados a Entregar)*100</t>
  </si>
  <si>
    <t xml:space="preserve">Porcentaje </t>
  </si>
  <si>
    <t>Eficacia</t>
  </si>
  <si>
    <t xml:space="preserve">Mensual </t>
  </si>
  <si>
    <t>Reglas de Operación del Programa Social Zapopan ¡Presente!</t>
  </si>
  <si>
    <t>https://www.zapopan.gob.mx/transparencia/rendicion-de-cuentas/balances-generales/</t>
  </si>
  <si>
    <t>https://www.zapopan.gob.mx/transparencia/articulo-8/estudios-financiados/</t>
  </si>
  <si>
    <t>Dirección de Programas Sociales Municipales/ Unidad Zapopan Presente</t>
  </si>
  <si>
    <t>Partida de la Erogación</t>
  </si>
  <si>
    <t>441
 443</t>
  </si>
  <si>
    <t>Programas sociales desarrollados
 por sujetos obligados</t>
  </si>
  <si>
    <t>Ámbito(catálogo): Local/Federal</t>
  </si>
  <si>
    <t>Local</t>
  </si>
  <si>
    <t>Área(s) responsable(s) del desarrollo del programa</t>
  </si>
  <si>
    <t>Denominación del documento normativo en el cual se especifique la creación del programa</t>
  </si>
  <si>
    <t xml:space="preserve">Reglas de Operación del Programa Social Zapopan ¡Presente! </t>
  </si>
  <si>
    <t>Hipervínculo al documento normativo en el cual se especifique la creación del programa</t>
  </si>
  <si>
    <t>Corto plazo</t>
  </si>
  <si>
    <t>150,000 Kits Escolares</t>
  </si>
  <si>
    <t>1. Apoyar la economía de las familias con miembros que estudien en instituciones públicas de educación básica.
2. Contribuir a la ruptura del ciclo intergeneracional de la pobreza, favoreciendo el desarrollo humano de las personas o familias en dicha situación.
3. Fomentar y promover siempre los temas educativos; sobre todo la educación básica, a las y los niños y jóvenes o familias en situación de pobreza, con el fin de estimular su inscripción y asistencia formal y continua a la escuela, así como incentivar la terminación de dichos niveles.
4. Dotar de Kits Escolares a las niñas, niños y adolescentes estudiantes de instituciones públicas de educación básica del municipio.</t>
  </si>
  <si>
    <t>Población beneficiada estimada (número de personas)</t>
  </si>
  <si>
    <t>Hipervínculo documento de modificaciones a los alcances</t>
  </si>
  <si>
    <t>No se han realizado modificaciones</t>
  </si>
  <si>
    <t>1. Ser alumna o alumno de educación básica (inicial, preescolar, primaria y secundaria) en instituciones públicas del Municipio de Zapopan.
2. Formar parte de la matrícula educativa que envía la autoridad mayor, o persona que designe la escuela, en los tiempos y formas que defina El Responsable.</t>
  </si>
  <si>
    <t>El apoyo en especie consiste en un Kit Escolar, el cual será relativo al grado escolar que esté cursando la o el alumno beneficiario.</t>
  </si>
  <si>
    <t>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I. Vía telefónica:
Al 3338182200 Extensiones: 1727, 1729 y 1009.
II. Vía internet.
Accediendo en la siguiente liga:
https://indicadores.zapopan.gob.mx:8080/actas_contraloria/queja_ciudadana.php, o; A través del correo electrónico: contraloria@zapopan.gob.mx
III. De manera personal:
En las oficinas de la Contraloría Ciudadana, Piso Dos del Centro Integral de Servicios Zapopan (CISZ). Avenida Prolongación Laureles #300, Colonia Tepeyac, C.P. 45150, Zapopan, Jalisco, México.
Al momento de levantar la queja o denuncia esta podrá ser anónima o proporcionando los datos generales completos de quien interpone la misma. La queja o denuncia deberá comprender una descripción de hechos; la información se registrará para seguimiento y resolución.</t>
  </si>
  <si>
    <t xml:space="preserve">1. Cuando se compruebe que se proporcionaron datos falsos de la o el beneficiario.
2. Por deserción escolar o abandono, ya sea temporal o definitiva, previo a la entrega de los apoyos.
3. Que por algún motivo las madres, padres o tutores de la o el beneficiario o los directivos de la escuela se nieguen a proporcionar la información requerida (CURP, tallas uniforme y calzado, entre otros) en las fechas y procedimientos señalados por El Responsable. </t>
  </si>
  <si>
    <t>Se promoverá la participación social organizada de las personas beneficiarias de El Programa a través de Comités de Participación Social, con el fin de dar seguimiento y vigilancia del cumplimiento de las metas y acciones comprometidas en el mismo, así como la correcta aplicación de los recursos públicos que le sean asignados y el desempeño con honestidad, calidez y calidad de los servidores públicos.</t>
  </si>
  <si>
    <t>https://www.zapopan.gob.mx/wp-content/uploads/2023/03/Reglas_Operacion_Programa_Zapopan_Presente_2023.pdf</t>
  </si>
  <si>
    <t>Se hace de su conocimiento que durante el mes de Febrero de 2023 no se tuvieron beneficiarios.
El presupuesto aprobado para el programa “Zapopan ¡Presente!”, publicado dentro de la Gaceta Vol. XXX, No. 45, Segunda Época de fecha 23 de febrero de 2023 establece un monto total de $$179,650,000.00. El presupuesto señalado corresponde al presupuesto total del programa que comprende la entrega de apoyos, la operación y la administración.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t>
  </si>
  <si>
    <t>Reglas de Operación Zapopan ¡Presente! 2023</t>
  </si>
  <si>
    <t>Nota metodológica de cálculo,
 en su caso</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</si>
  <si>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2023 que asciende a $179´650,000.00</t>
  </si>
  <si>
    <t>https://www.zapopan.gob.mx/wp-content/uploads/2023/03/Padron_Beneficiarios_Zapopan_Presente_Febrero_2023.xlsx</t>
  </si>
  <si>
    <t>Marzo</t>
  </si>
  <si>
    <t>Se hace de su conocimiento que durante el mes de Marzo de 2023 no se tuvieron beneficiarios.
El presupuesto aprobado para el programa “Zapopan ¡Presente!”, publicado dentro de la Gaceta Vol. XXX, No. 45, Segunda Época de fecha 23 de febrero de 2023 establece un monto total de $$179,650,000.00. El presupuesto señalado corresponde al presupuesto total del programa que comprende la entrega de apoyos, la operación y la administración.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t>
  </si>
  <si>
    <t>https://www.zapopan.gob.mx/wp-content/uploads/2023/04/Padron_Beneficiarios_Zapopan_Presente_Marzo_2023.xlsx</t>
  </si>
  <si>
    <t>Abril</t>
  </si>
  <si>
    <t>El presupuesto aprobado para el programa “Zapopan ¡Presente!”, publicado dentro de la Gaceta Vol. XXX, No. 45, Segunda Época de fecha 23 de febrero de 2023 establece un monto total de $$179,650,000.00. El presupuesto señalado corresponde al presupuesto total del programa que comprende la entrega de apoyos, la operación y la administración.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t>
  </si>
  <si>
    <t>https://www.zapopan.gob.mx/wp-content/uploads/2023/05/Padron_Beneficiarios_Zapopan_Presente_Abril_2023.xlsx</t>
  </si>
  <si>
    <t>Mayo</t>
  </si>
  <si>
    <t>Junio</t>
  </si>
  <si>
    <t>Julio</t>
  </si>
  <si>
    <t>Agosto</t>
  </si>
  <si>
    <t>https://www.zapopan.gob.mx/wp-content/uploads/2023/09/Padron_Beneficiarios_Zapopan_Presente_Agosto_2023.xlsx</t>
  </si>
  <si>
    <t>https://www.zapopan.gob.mx/wp-content/uploads/2023/09/Padron_Beneficiarios_Zapopan_Presente_Julio_2023.xlsx</t>
  </si>
  <si>
    <t>https://www.zapopan.gob.mx/wp-content/uploads/2023/09/Padron_Beneficiarios_Zapopan_Presente_Junio_2023.xlsx</t>
  </si>
  <si>
    <t>https://www.zapopan.gob.mx/wp-content/uploads/2023/09/Padron_Beneficiarios_Zapopan_Presente_Mayo_2023.xlsx</t>
  </si>
  <si>
    <t>Septiembre</t>
  </si>
  <si>
    <t>https://www.zapopan.gob.mx/wp-content/uploads/2023/10/Padron_Beneficiarios_Zapopan_Presente_Septiembre_2023.xlsx</t>
  </si>
  <si>
    <t>Octubre</t>
  </si>
  <si>
    <t>https://www.zapopan.gob.mx/wp-content/uploads/2023/11/Padron_Beneficiarios_Zapopan_Presente_Octubre_2023.xlsx</t>
  </si>
  <si>
    <t>Noviembre</t>
  </si>
  <si>
    <t>https://www.zapopan.gob.mx/wp-content/uploads/2023/12/Padron_Beneficiarios_Zapopan_Presente_Noviembre_2023.xlsx</t>
  </si>
  <si>
    <t>Diciembre</t>
  </si>
  <si>
    <t>https://www.zapopan.gob.mx/wp-content/uploads/2024/01/Padron_Beneficiarios_Zapopan_Presente_Diciembre_2023.xlsx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</si>
</sst>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3" x14ac:knownFonts="1">
    <font>
      <sz val="10"/>
      <name val="Arial"/>
    </font>
    <font>
      <b/>
      <sz val="9"/>
      <color indexed="9"/>
      <name val="Century Gothic"/>
      <family val="2"/>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sz val="14"/>
      <name val="Arial"/>
      <family val="2"/>
    </font>
    <font>
      <b/>
      <sz val="12"/>
      <name val="Century Gothic"/>
      <family val="2"/>
    </font>
    <font>
      <sz val="9"/>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family val="2"/>
      <scheme val="minor"/>
    </font>
    <font>
      <b/>
      <sz val="8"/>
      <color indexed="8"/>
      <name val="Century Gothic"/>
      <family val="2"/>
    </font>
  </fonts>
  <fills count="6">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19">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9">
    <xf numFmtId="0" fontId="0" fillId="0" borderId="0"/>
    <xf numFmtId="0" fontId="2" fillId="0" borderId="0" applyNumberFormat="0" applyFill="0" applyBorder="0" applyAlignment="0" applyProtection="0"/>
    <xf numFmtId="0" fontId="3" fillId="0" borderId="0"/>
    <xf numFmtId="0" fontId="3" fillId="0" borderId="0"/>
    <xf numFmtId="0" fontId="4" fillId="0" borderId="0"/>
    <xf numFmtId="0" fontId="5" fillId="0" borderId="0" applyNumberFormat="0" applyFill="0" applyBorder="0" applyAlignment="0" applyProtection="0"/>
    <xf numFmtId="0" fontId="7" fillId="0" borderId="0"/>
    <xf numFmtId="43" fontId="7" fillId="0" borderId="0" applyFont="0" applyFill="0" applyBorder="0" applyAlignment="0" applyProtection="0"/>
    <xf numFmtId="0" fontId="8"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1"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cellStyleXfs>
  <cellXfs count="68">
    <xf numFmtId="0" fontId="0" fillId="0" borderId="0" xfId="0" applyProtection="1"/>
    <xf numFmtId="0" fontId="6" fillId="0" borderId="2" xfId="0" applyFont="1" applyFill="1" applyBorder="1" applyAlignment="1">
      <alignment horizontal="center" vertical="center" wrapText="1"/>
    </xf>
    <xf numFmtId="0" fontId="6" fillId="0" borderId="2" xfId="0" applyFont="1" applyBorder="1" applyAlignment="1" applyProtection="1">
      <alignment horizontal="center" vertical="center"/>
    </xf>
    <xf numFmtId="0" fontId="6" fillId="0" borderId="2" xfId="0" applyFont="1" applyFill="1" applyBorder="1" applyAlignment="1" applyProtection="1">
      <alignment horizontal="center" vertical="center"/>
    </xf>
    <xf numFmtId="0" fontId="1" fillId="2" borderId="1"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14" fillId="4" borderId="0" xfId="0" applyFont="1" applyFill="1" applyProtection="1"/>
    <xf numFmtId="0" fontId="0" fillId="4" borderId="0" xfId="0" applyFill="1" applyProtection="1"/>
    <xf numFmtId="0" fontId="13" fillId="4" borderId="0" xfId="0" applyFont="1" applyFill="1" applyAlignment="1" applyProtection="1">
      <alignment horizontal="center" vertical="center" wrapText="1"/>
    </xf>
    <xf numFmtId="0" fontId="1" fillId="2" borderId="1" xfId="0" applyFont="1" applyFill="1" applyBorder="1" applyAlignment="1">
      <alignment horizontal="center" vertical="center" wrapText="1"/>
    </xf>
    <xf numFmtId="0" fontId="16" fillId="4" borderId="0" xfId="0" applyFont="1" applyFill="1" applyProtection="1"/>
    <xf numFmtId="0" fontId="0" fillId="4" borderId="0" xfId="0" applyFill="1" applyAlignment="1" applyProtection="1">
      <alignment vertical="center"/>
    </xf>
    <xf numFmtId="0" fontId="17" fillId="2" borderId="4" xfId="0" applyFont="1" applyFill="1" applyBorder="1" applyAlignment="1">
      <alignment horizontal="center" vertical="center"/>
    </xf>
    <xf numFmtId="0" fontId="18" fillId="4" borderId="0" xfId="0" applyFont="1" applyFill="1" applyProtection="1"/>
    <xf numFmtId="0" fontId="19" fillId="5" borderId="4" xfId="0" applyFont="1" applyFill="1" applyBorder="1" applyAlignment="1">
      <alignment horizontal="center" vertical="center" wrapText="1"/>
    </xf>
    <xf numFmtId="0" fontId="18" fillId="0" borderId="0" xfId="0" applyFont="1" applyProtection="1"/>
    <xf numFmtId="0" fontId="20" fillId="0" borderId="0" xfId="0" applyFont="1" applyProtection="1"/>
    <xf numFmtId="0" fontId="18" fillId="4" borderId="0" xfId="0" applyFont="1" applyFill="1" applyAlignment="1" applyProtection="1">
      <alignment horizontal="center" vertical="center" wrapText="1"/>
    </xf>
    <xf numFmtId="0" fontId="19" fillId="3" borderId="13"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7" fillId="2" borderId="4" xfId="0" applyFont="1" applyFill="1" applyBorder="1" applyAlignment="1">
      <alignment horizontal="center" vertical="center"/>
    </xf>
    <xf numFmtId="0" fontId="19" fillId="5" borderId="4" xfId="0" applyFont="1" applyFill="1" applyBorder="1" applyAlignment="1">
      <alignment horizontal="center" vertical="center" wrapText="1"/>
    </xf>
    <xf numFmtId="44" fontId="0" fillId="4" borderId="0" xfId="0" applyNumberFormat="1" applyFill="1" applyProtection="1"/>
    <xf numFmtId="0" fontId="9" fillId="4" borderId="4" xfId="4" applyFont="1" applyFill="1" applyBorder="1" applyAlignment="1" applyProtection="1">
      <alignment horizontal="center" vertical="center" wrapText="1"/>
    </xf>
    <xf numFmtId="0" fontId="6" fillId="4" borderId="4"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4" xfId="0" applyFont="1" applyFill="1" applyBorder="1" applyAlignment="1" applyProtection="1">
      <alignment horizontal="center" vertical="center" wrapText="1"/>
    </xf>
    <xf numFmtId="14" fontId="6" fillId="4" borderId="4" xfId="0" applyNumberFormat="1" applyFont="1" applyFill="1" applyBorder="1" applyAlignment="1">
      <alignment horizontal="center" vertical="center"/>
    </xf>
    <xf numFmtId="0" fontId="6" fillId="4" borderId="4" xfId="0" applyFont="1" applyFill="1" applyBorder="1" applyAlignment="1">
      <alignment horizontal="center" vertical="top" wrapText="1"/>
    </xf>
    <xf numFmtId="0" fontId="10" fillId="4" borderId="4" xfId="0" applyFont="1" applyFill="1" applyBorder="1" applyAlignment="1">
      <alignment horizontal="center" vertical="center" wrapText="1"/>
    </xf>
    <xf numFmtId="3" fontId="9" fillId="4" borderId="4" xfId="13" applyNumberFormat="1" applyFont="1" applyFill="1" applyBorder="1" applyAlignment="1">
      <alignment horizontal="center" vertical="center" wrapText="1"/>
    </xf>
    <xf numFmtId="0" fontId="6" fillId="4" borderId="4" xfId="0" applyNumberFormat="1" applyFont="1" applyFill="1" applyBorder="1" applyAlignment="1" applyProtection="1">
      <alignment horizontal="center" vertical="center" wrapText="1"/>
    </xf>
    <xf numFmtId="44" fontId="6" fillId="4" borderId="4" xfId="0" applyNumberFormat="1" applyFont="1" applyFill="1" applyBorder="1" applyAlignment="1">
      <alignment horizontal="center" vertical="center"/>
    </xf>
    <xf numFmtId="44" fontId="9" fillId="4" borderId="4" xfId="4" applyNumberFormat="1" applyFont="1" applyFill="1" applyBorder="1" applyAlignment="1" applyProtection="1">
      <alignment horizontal="center" vertical="center" wrapText="1"/>
    </xf>
    <xf numFmtId="2" fontId="9" fillId="4" borderId="4" xfId="4" applyNumberFormat="1" applyFont="1" applyFill="1" applyBorder="1" applyAlignment="1" applyProtection="1">
      <alignment horizontal="center" vertical="top" wrapText="1"/>
    </xf>
    <xf numFmtId="2" fontId="9" fillId="4" borderId="4" xfId="4" applyNumberFormat="1" applyFont="1" applyFill="1" applyBorder="1" applyAlignment="1" applyProtection="1">
      <alignment horizontal="center" vertical="center" wrapText="1"/>
    </xf>
    <xf numFmtId="0" fontId="9" fillId="4" borderId="4" xfId="4" applyFont="1" applyFill="1" applyBorder="1" applyAlignment="1" applyProtection="1">
      <alignment horizontal="center" vertical="top" wrapText="1"/>
    </xf>
    <xf numFmtId="0" fontId="10" fillId="4" borderId="4" xfId="0" applyFont="1" applyFill="1" applyBorder="1" applyAlignment="1">
      <alignment horizontal="center" vertical="top" wrapText="1"/>
    </xf>
    <xf numFmtId="0" fontId="12" fillId="4" borderId="4" xfId="0" applyFont="1" applyFill="1" applyBorder="1" applyAlignment="1">
      <alignment horizontal="center" vertical="center" wrapText="1"/>
    </xf>
    <xf numFmtId="0" fontId="11" fillId="4" borderId="4" xfId="1" applyFont="1" applyFill="1" applyBorder="1" applyAlignment="1">
      <alignment horizontal="center" vertical="center" wrapText="1"/>
    </xf>
    <xf numFmtId="10" fontId="6" fillId="4" borderId="4" xfId="0" applyNumberFormat="1" applyFont="1" applyFill="1" applyBorder="1" applyAlignment="1">
      <alignment horizontal="center" vertical="center"/>
    </xf>
    <xf numFmtId="0" fontId="12" fillId="4" borderId="4" xfId="0" applyFont="1" applyFill="1" applyBorder="1" applyAlignment="1">
      <alignment horizontal="center" vertical="top" wrapText="1"/>
    </xf>
    <xf numFmtId="14" fontId="6" fillId="4" borderId="4" xfId="0" applyNumberFormat="1" applyFont="1" applyFill="1" applyBorder="1" applyAlignment="1" applyProtection="1">
      <alignment horizontal="center" vertical="center" wrapText="1"/>
    </xf>
    <xf numFmtId="0" fontId="6" fillId="4" borderId="4" xfId="0" applyFont="1" applyFill="1" applyBorder="1" applyAlignment="1" applyProtection="1">
      <alignment horizontal="center" vertical="top" wrapText="1"/>
    </xf>
    <xf numFmtId="0" fontId="22" fillId="3" borderId="14" xfId="0" applyFont="1" applyFill="1" applyBorder="1" applyAlignment="1">
      <alignment horizontal="center" vertical="top" wrapText="1"/>
    </xf>
    <xf numFmtId="44" fontId="6" fillId="4" borderId="17" xfId="0" applyNumberFormat="1" applyFont="1" applyFill="1" applyBorder="1" applyAlignment="1">
      <alignment horizontal="center" vertical="center"/>
    </xf>
    <xf numFmtId="3" fontId="10" fillId="0" borderId="18" xfId="0" applyNumberFormat="1" applyFont="1" applyBorder="1" applyAlignment="1">
      <alignment horizontal="center" vertical="center" wrapText="1"/>
    </xf>
    <xf numFmtId="0" fontId="17" fillId="2" borderId="4" xfId="0" applyFont="1" applyFill="1" applyBorder="1" applyAlignment="1">
      <alignment horizontal="center"/>
    </xf>
    <xf numFmtId="0" fontId="17" fillId="2" borderId="4" xfId="0" applyFont="1" applyFill="1" applyBorder="1" applyAlignment="1">
      <alignment horizontal="center" vertical="center"/>
    </xf>
    <xf numFmtId="0" fontId="19" fillId="5" borderId="4" xfId="0" applyFont="1" applyFill="1" applyBorder="1" applyAlignment="1">
      <alignment horizontal="center" vertical="center" wrapText="1"/>
    </xf>
    <xf numFmtId="0" fontId="15" fillId="4" borderId="0" xfId="0" applyFont="1" applyFill="1" applyBorder="1" applyAlignment="1" applyProtection="1">
      <alignment horizontal="center" vertical="center"/>
    </xf>
    <xf numFmtId="0" fontId="15" fillId="4" borderId="3" xfId="0" applyFont="1" applyFill="1" applyBorder="1" applyAlignment="1" applyProtection="1">
      <alignment horizontal="center" vertical="center"/>
    </xf>
    <xf numFmtId="0" fontId="15" fillId="4" borderId="0"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9" fillId="5" borderId="5"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7" fillId="4" borderId="7"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9" xfId="0" applyFont="1" applyFill="1" applyBorder="1" applyAlignment="1">
      <alignment horizontal="center" vertical="center"/>
    </xf>
    <xf numFmtId="0" fontId="17" fillId="4" borderId="10" xfId="0" applyFont="1" applyFill="1" applyBorder="1" applyAlignment="1">
      <alignment horizontal="center" vertical="center"/>
    </xf>
    <xf numFmtId="0" fontId="17" fillId="4" borderId="11" xfId="0" applyFont="1" applyFill="1" applyBorder="1" applyAlignment="1">
      <alignment horizontal="center" vertical="center"/>
    </xf>
    <xf numFmtId="0" fontId="17" fillId="4" borderId="12" xfId="0" applyFont="1" applyFill="1" applyBorder="1" applyAlignment="1">
      <alignment horizontal="center" vertical="center"/>
    </xf>
  </cellXfs>
  <cellStyles count="19">
    <cellStyle name="Hipervínculo" xfId="1" builtinId="8"/>
    <cellStyle name="Hipervínculo 2" xfId="5" xr:uid="{00000000-0005-0000-0000-000001000000}"/>
    <cellStyle name="Hipervínculo 3" xfId="8" xr:uid="{00000000-0005-0000-0000-000002000000}"/>
    <cellStyle name="Millares 2" xfId="7" xr:uid="{00000000-0005-0000-0000-000003000000}"/>
    <cellStyle name="Millares 2 2" xfId="14" xr:uid="{00000000-0005-0000-0000-000003000000}"/>
    <cellStyle name="Millares 3" xfId="9" xr:uid="{00000000-0005-0000-0000-000004000000}"/>
    <cellStyle name="Millares 3 2" xfId="15" xr:uid="{00000000-0005-0000-0000-000004000000}"/>
    <cellStyle name="Millares 4" xfId="10" xr:uid="{00000000-0005-0000-0000-000005000000}"/>
    <cellStyle name="Millares 4 2" xfId="16" xr:uid="{00000000-0005-0000-0000-000005000000}"/>
    <cellStyle name="Millares 5" xfId="11" xr:uid="{00000000-0005-0000-0000-000006000000}"/>
    <cellStyle name="Millares 5 2" xfId="17" xr:uid="{00000000-0005-0000-0000-000006000000}"/>
    <cellStyle name="Millares 6" xfId="12" xr:uid="{00000000-0005-0000-0000-000007000000}"/>
    <cellStyle name="Millares 6 2" xfId="18" xr:uid="{00000000-0005-0000-0000-000007000000}"/>
    <cellStyle name="Normal" xfId="0" builtinId="0"/>
    <cellStyle name="Normal 2" xfId="4" xr:uid="{00000000-0005-0000-0000-000009000000}"/>
    <cellStyle name="Normal 3" xfId="6" xr:uid="{00000000-0005-0000-0000-00000A000000}"/>
    <cellStyle name="Normal 4" xfId="13" xr:uid="{00000000-0005-0000-0000-00003C000000}"/>
    <cellStyle name="Normal 5" xfId="2" xr:uid="{00000000-0005-0000-0000-00000B000000}"/>
    <cellStyle name="Normal 6" xfId="3" xr:uid="{00000000-0005-0000-0000-00000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57150</xdr:colOff>
      <xdr:row>0</xdr:row>
      <xdr:rowOff>200025</xdr:rowOff>
    </xdr:from>
    <xdr:to>
      <xdr:col>10</xdr:col>
      <xdr:colOff>971550</xdr:colOff>
      <xdr:row>3</xdr:row>
      <xdr:rowOff>134064</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91625" y="200025"/>
          <a:ext cx="904875" cy="981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542925</xdr:colOff>
      <xdr:row>0</xdr:row>
      <xdr:rowOff>161925</xdr:rowOff>
    </xdr:from>
    <xdr:to>
      <xdr:col>37</xdr:col>
      <xdr:colOff>1447800</xdr:colOff>
      <xdr:row>3</xdr:row>
      <xdr:rowOff>95964</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0" y="161925"/>
          <a:ext cx="904875" cy="981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gonzalezr\Downloads\LTAIPEJM8FVI-D_Febrero_2022_PNT_Zapopan_Presen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igonzalezr\Downloads\LTAIPEJM8FVI-D_Febrero_2023_PNT_Zapopan_Pres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row r="1">
          <cell r="A1" t="str">
            <v>Federal</v>
          </cell>
        </row>
        <row r="2">
          <cell r="A2" t="str">
            <v>Local</v>
          </cell>
        </row>
      </sheetData>
      <sheetData sheetId="2"/>
      <sheetData sheetId="3">
        <row r="1">
          <cell r="A1" t="str">
            <v>Si</v>
          </cell>
        </row>
        <row r="2">
          <cell r="A2" t="str">
            <v>No</v>
          </cell>
        </row>
      </sheetData>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transparencia/rendicion-de-cuentas/balances-generales/" TargetMode="External"/><Relationship Id="rId21" Type="http://schemas.openxmlformats.org/officeDocument/2006/relationships/hyperlink" Target="https://www.zapopan.gob.mx/wp-content/uploads/2023/05/Padron_Beneficiarios_Zapopan_Presente_Abril_2023.xlsx" TargetMode="External"/><Relationship Id="rId42" Type="http://schemas.openxmlformats.org/officeDocument/2006/relationships/hyperlink" Target="https://www.zapopan.gob.mx/wp-content/uploads/2023/03/Reglas_Operacion_Programa_Zapopan_Presente_2023.pdf" TargetMode="External"/><Relationship Id="rId47" Type="http://schemas.openxmlformats.org/officeDocument/2006/relationships/hyperlink" Target="https://www.zapopan.gob.mx/wp-content/uploads/2023/09/Padron_Beneficiarios_Zapopan_Presente_Julio_2023.xlsx" TargetMode="External"/><Relationship Id="rId63" Type="http://schemas.openxmlformats.org/officeDocument/2006/relationships/hyperlink" Target="https://www.zapopan.gob.mx/wp-content/uploads/2023/11/Padron_Beneficiarios_Zapopan_Presente_Octubre_2023.xlsx" TargetMode="External"/><Relationship Id="rId68" Type="http://schemas.openxmlformats.org/officeDocument/2006/relationships/hyperlink" Target="https://www.zapopan.gob.mx/transparencia/rendicion-de-cuentas/balances-generales/" TargetMode="External"/><Relationship Id="rId16"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wp-content/uploads/2023/03/Reglas_Operacion_Programa_Zapopan_Presente_2023.pdf" TargetMode="External"/><Relationship Id="rId24" Type="http://schemas.openxmlformats.org/officeDocument/2006/relationships/hyperlink" Target="https://www.zapopan.gob.mx/wp-content/uploads/2023/03/Reglas_Operacion_Programa_Zapopan_Presente_2023.pdf" TargetMode="External"/><Relationship Id="rId32" Type="http://schemas.openxmlformats.org/officeDocument/2006/relationships/hyperlink" Target="https://www.zapopan.gob.mx/transparencia/rendicion-de-cuentas/balances-generales/" TargetMode="External"/><Relationship Id="rId37" Type="http://schemas.openxmlformats.org/officeDocument/2006/relationships/hyperlink" Target="https://www.zapopan.gob.mx/wp-content/uploads/2023/03/Reglas_Operacion_Programa_Zapopan_Presente_2023.pdf" TargetMode="External"/><Relationship Id="rId40" Type="http://schemas.openxmlformats.org/officeDocument/2006/relationships/hyperlink" Target="https://www.zapopan.gob.mx/transparencia/articulo-8/sistema-de-evaluacion-de-desempeno-sed/" TargetMode="External"/><Relationship Id="rId45" Type="http://schemas.openxmlformats.org/officeDocument/2006/relationships/hyperlink" Target="https://www.zapopan.gob.mx/transparencia/articulo-8/estudios-financiados/" TargetMode="External"/><Relationship Id="rId53" Type="http://schemas.openxmlformats.org/officeDocument/2006/relationships/hyperlink" Target="https://www.zapopan.gob.mx/wp-content/uploads/2023/03/Reglas_Operacion_Programa_Zapopan_Presente_2023.pdf" TargetMode="External"/><Relationship Id="rId58" Type="http://schemas.openxmlformats.org/officeDocument/2006/relationships/hyperlink" Target="https://www.zapopan.gob.mx/transparencia/articulo-8/sistema-de-evaluacion-de-desempeno-sed/" TargetMode="External"/><Relationship Id="rId66" Type="http://schemas.openxmlformats.org/officeDocument/2006/relationships/hyperlink" Target="https://www.zapopan.gob.mx/wp-content/uploads/2023/03/Reglas_Operacion_Programa_Zapopan_Presente_2023.pdf" TargetMode="External"/><Relationship Id="rId74" Type="http://schemas.openxmlformats.org/officeDocument/2006/relationships/hyperlink" Target="https://www.zapopan.gob.mx/wp-content/uploads/2023/03/Reglas_Operacion_Programa_Zapopan_Presente_2023.pdf" TargetMode="External"/><Relationship Id="rId79" Type="http://schemas.openxmlformats.org/officeDocument/2006/relationships/drawing" Target="../drawings/drawing1.xml"/><Relationship Id="rId5" Type="http://schemas.openxmlformats.org/officeDocument/2006/relationships/hyperlink" Target="https://www.zapopan.gob.mx/transparencia/rendicion-de-cuentas/balances-generales/" TargetMode="External"/><Relationship Id="rId61" Type="http://schemas.openxmlformats.org/officeDocument/2006/relationships/hyperlink" Target="https://www.zapopan.gob.mx/transparencia/rendicion-de-cuentas/balances-generales/" TargetMode="External"/><Relationship Id="rId19" Type="http://schemas.openxmlformats.org/officeDocument/2006/relationships/hyperlink" Target="https://www.zapopan.gob.mx/transparencia/rendicion-de-cuentas/balances-generales/" TargetMode="External"/><Relationship Id="rId14" Type="http://schemas.openxmlformats.org/officeDocument/2006/relationships/hyperlink" Target="https://www.zapopan.gob.mx/wp-content/uploads/2023/04/Padron_Beneficiarios_Zapopan_Presente_Marzo_2023.xlsx"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articulo-8/estudios-financiados/" TargetMode="External"/><Relationship Id="rId30" Type="http://schemas.openxmlformats.org/officeDocument/2006/relationships/hyperlink" Target="https://www.zapopan.gob.mx/wp-content/uploads/2023/03/Reglas_Operacion_Programa_Zapopan_Presente_2023.pdf" TargetMode="External"/><Relationship Id="rId35" Type="http://schemas.openxmlformats.org/officeDocument/2006/relationships/hyperlink" Target="https://www.zapopan.gob.mx/transparencia/articulo-8/sistema-de-evaluacion-de-desempeno-sed/" TargetMode="External"/><Relationship Id="rId43" Type="http://schemas.openxmlformats.org/officeDocument/2006/relationships/hyperlink" Target="https://www.zapopan.gob.mx/wp-content/uploads/2023/03/Reglas_Operacion_Programa_Zapopan_Presente_2023.pdf" TargetMode="External"/><Relationship Id="rId48" Type="http://schemas.openxmlformats.org/officeDocument/2006/relationships/hyperlink" Target="https://www.zapopan.gob.mx/wp-content/uploads/2023/09/Padron_Beneficiarios_Zapopan_Presente_Junio_2023.xlsx" TargetMode="External"/><Relationship Id="rId56" Type="http://schemas.openxmlformats.org/officeDocument/2006/relationships/hyperlink" Target="https://www.zapopan.gob.mx/wp-content/uploads/2023/10/Padron_Beneficiarios_Zapopan_Presente_Septiembre_2023.xlsx" TargetMode="External"/><Relationship Id="rId64" Type="http://schemas.openxmlformats.org/officeDocument/2006/relationships/hyperlink" Target="https://www.zapopan.gob.mx/transparencia/articulo-8/sistema-de-evaluacion-de-desempeno-sed/" TargetMode="External"/><Relationship Id="rId69" Type="http://schemas.openxmlformats.org/officeDocument/2006/relationships/hyperlink" Target="https://www.zapopan.gob.mx/transparencia/articulo-8/estudios-financiados/" TargetMode="External"/><Relationship Id="rId77" Type="http://schemas.openxmlformats.org/officeDocument/2006/relationships/hyperlink" Target="https://www.zapopan.gob.mx/wp-content/uploads/2024/01/Padron_Beneficiarios_Zapopan_Presente_Diciembre_2023.xlsx" TargetMode="External"/><Relationship Id="rId8" Type="http://schemas.openxmlformats.org/officeDocument/2006/relationships/hyperlink" Target="https://www.zapopan.gob.mx/transparencia/articulo-8/sistema-de-evaluacion-de-desempeno-sed/" TargetMode="External"/><Relationship Id="rId51" Type="http://schemas.openxmlformats.org/officeDocument/2006/relationships/hyperlink" Target="https://www.zapopan.gob.mx/transparencia/articulo-8/sistema-de-evaluacion-de-desempeno-sed/" TargetMode="External"/><Relationship Id="rId72" Type="http://schemas.openxmlformats.org/officeDocument/2006/relationships/hyperlink" Target="https://www.zapopan.gob.mx/transparencia/articulo-8/sistema-de-evaluacion-de-desempeno-sed/" TargetMode="External"/><Relationship Id="rId3" Type="http://schemas.openxmlformats.org/officeDocument/2006/relationships/hyperlink" Target="https://www.zapopan.gob.mx/wp-content/uploads/2023/03/Reglas_Operacion_Programa_Zapopan_Presente_2023.pdf" TargetMode="External"/><Relationship Id="rId12" Type="http://schemas.openxmlformats.org/officeDocument/2006/relationships/hyperlink" Target="https://www.zapopan.gob.mx/transparencia/rendicion-de-cuentas/balances-generales/" TargetMode="External"/><Relationship Id="rId17" Type="http://schemas.openxmlformats.org/officeDocument/2006/relationships/hyperlink" Target="https://www.zapopan.gob.mx/wp-content/uploads/2023/03/Reglas_Operacion_Programa_Zapopan_Presente_2023.pdf" TargetMode="External"/><Relationship Id="rId25" Type="http://schemas.openxmlformats.org/officeDocument/2006/relationships/hyperlink" Target="https://www.zapopan.gob.mx/wp-content/uploads/2023/03/Reglas_Operacion_Programa_Zapopan_Presente_2023.pdf" TargetMode="External"/><Relationship Id="rId33" Type="http://schemas.openxmlformats.org/officeDocument/2006/relationships/hyperlink" Target="https://www.zapopan.gob.mx/transparencia/articulo-8/estudios-financiados/" TargetMode="External"/><Relationship Id="rId38" Type="http://schemas.openxmlformats.org/officeDocument/2006/relationships/hyperlink" Target="https://www.zapopan.gob.mx/transparencia/rendicion-de-cuentas/balances-generales/" TargetMode="External"/><Relationship Id="rId46" Type="http://schemas.openxmlformats.org/officeDocument/2006/relationships/hyperlink" Target="https://www.zapopan.gob.mx/wp-content/uploads/2023/09/Padron_Beneficiarios_Zapopan_Presente_Agosto_2023.xlsx" TargetMode="External"/><Relationship Id="rId59" Type="http://schemas.openxmlformats.org/officeDocument/2006/relationships/hyperlink" Target="https://www.zapopan.gob.mx/wp-content/uploads/2023/03/Reglas_Operacion_Programa_Zapopan_Presente_2023.pdf" TargetMode="External"/><Relationship Id="rId67" Type="http://schemas.openxmlformats.org/officeDocument/2006/relationships/hyperlink" Target="https://www.zapopan.gob.mx/wp-content/uploads/2023/03/Reglas_Operacion_Programa_Zapopan_Presente_2023.pdf" TargetMode="External"/><Relationship Id="rId20" Type="http://schemas.openxmlformats.org/officeDocument/2006/relationships/hyperlink" Target="https://www.zapopan.gob.mx/transparencia/articulo-8/estudios-financiados/" TargetMode="External"/><Relationship Id="rId41" Type="http://schemas.openxmlformats.org/officeDocument/2006/relationships/hyperlink" Target="https://www.zapopan.gob.mx/transparencia/articulo-8/sistema-de-evaluacion-de-desempeno-sed/" TargetMode="External"/><Relationship Id="rId54" Type="http://schemas.openxmlformats.org/officeDocument/2006/relationships/hyperlink" Target="https://www.zapopan.gob.mx/transparencia/rendicion-de-cuentas/balances-generales/" TargetMode="External"/><Relationship Id="rId62" Type="http://schemas.openxmlformats.org/officeDocument/2006/relationships/hyperlink" Target="https://www.zapopan.gob.mx/transparencia/articulo-8/estudios-financiados/" TargetMode="External"/><Relationship Id="rId70" Type="http://schemas.openxmlformats.org/officeDocument/2006/relationships/hyperlink" Target="https://www.zapopan.gob.mx/wp-content/uploads/2023/12/Padron_Beneficiarios_Zapopan_Presente_Noviembre_2023.xlsx" TargetMode="External"/><Relationship Id="rId75" Type="http://schemas.openxmlformats.org/officeDocument/2006/relationships/hyperlink" Target="https://www.zapopan.gob.mx/transparencia/rendicion-de-cuentas/balances-generales/"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articulo-8/estudios-financiados/"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transparencia/articulo-8/sistema-de-evaluacion-de-desempeno-sed/" TargetMode="External"/><Relationship Id="rId28" Type="http://schemas.openxmlformats.org/officeDocument/2006/relationships/hyperlink" Target="https://www.zapopan.gob.mx/transparencia/articulo-8/sistema-de-evaluacion-de-desempeno-sed/" TargetMode="External"/><Relationship Id="rId36" Type="http://schemas.openxmlformats.org/officeDocument/2006/relationships/hyperlink" Target="https://www.zapopan.gob.mx/wp-content/uploads/2023/03/Reglas_Operacion_Programa_Zapopan_Presente_2023.pdf" TargetMode="External"/><Relationship Id="rId49" Type="http://schemas.openxmlformats.org/officeDocument/2006/relationships/hyperlink" Target="https://www.zapopan.gob.mx/wp-content/uploads/2023/09/Padron_Beneficiarios_Zapopan_Presente_Mayo_2023.xlsx" TargetMode="External"/><Relationship Id="rId57" Type="http://schemas.openxmlformats.org/officeDocument/2006/relationships/hyperlink" Target="https://www.zapopan.gob.mx/transparencia/articulo-8/sistema-de-evaluacion-de-desempeno-sed/" TargetMode="External"/><Relationship Id="rId10" Type="http://schemas.openxmlformats.org/officeDocument/2006/relationships/hyperlink" Target="https://www.zapopan.gob.mx/wp-content/uploads/2023/03/Reglas_Operacion_Programa_Zapopan_Presente_2023.pdf" TargetMode="External"/><Relationship Id="rId31" Type="http://schemas.openxmlformats.org/officeDocument/2006/relationships/hyperlink" Target="https://www.zapopan.gob.mx/wp-content/uploads/2023/03/Reglas_Operacion_Programa_Zapopan_Presente_2023.pdf" TargetMode="External"/><Relationship Id="rId44" Type="http://schemas.openxmlformats.org/officeDocument/2006/relationships/hyperlink" Target="https://www.zapopan.gob.mx/transparencia/rendicion-de-cuentas/balances-generales/" TargetMode="External"/><Relationship Id="rId52" Type="http://schemas.openxmlformats.org/officeDocument/2006/relationships/hyperlink" Target="https://www.zapopan.gob.mx/wp-content/uploads/2023/03/Reglas_Operacion_Programa_Zapopan_Presente_2023.pdf" TargetMode="External"/><Relationship Id="rId60" Type="http://schemas.openxmlformats.org/officeDocument/2006/relationships/hyperlink" Target="https://www.zapopan.gob.mx/wp-content/uploads/2023/03/Reglas_Operacion_Programa_Zapopan_Presente_2023.pdf" TargetMode="External"/><Relationship Id="rId65" Type="http://schemas.openxmlformats.org/officeDocument/2006/relationships/hyperlink" Target="https://www.zapopan.gob.mx/transparencia/articulo-8/sistema-de-evaluacion-de-desempeno-sed/" TargetMode="External"/><Relationship Id="rId73" Type="http://schemas.openxmlformats.org/officeDocument/2006/relationships/hyperlink" Target="https://www.zapopan.gob.mx/wp-content/uploads/2023/03/Reglas_Operacion_Programa_Zapopan_Presente_2023.pdf" TargetMode="External"/><Relationship Id="rId78" Type="http://schemas.openxmlformats.org/officeDocument/2006/relationships/printerSettings" Target="../printerSettings/printerSettings1.bin"/><Relationship Id="rId4" Type="http://schemas.openxmlformats.org/officeDocument/2006/relationships/hyperlink" Target="https://www.zapopan.gob.mx/wp-content/uploads/2023/03/Reglas_Operacion_Programa_Zapopan_Presente_2023.pdf" TargetMode="External"/><Relationship Id="rId9" Type="http://schemas.openxmlformats.org/officeDocument/2006/relationships/hyperlink" Target="https://www.zapopan.gob.mx/transparencia/articulo-8/sistema-de-evaluacion-de-desempeno-sed/" TargetMode="External"/><Relationship Id="rId13" Type="http://schemas.openxmlformats.org/officeDocument/2006/relationships/hyperlink" Target="https://www.zapopan.gob.mx/transparencia/articulo-8/estudios-financiados/" TargetMode="External"/><Relationship Id="rId18" Type="http://schemas.openxmlformats.org/officeDocument/2006/relationships/hyperlink" Target="https://www.zapopan.gob.mx/wp-content/uploads/2023/03/Reglas_Operacion_Programa_Zapopan_Presente_2023.pdf" TargetMode="External"/><Relationship Id="rId39" Type="http://schemas.openxmlformats.org/officeDocument/2006/relationships/hyperlink" Target="https://www.zapopan.gob.mx/transparencia/articulo-8/estudios-financiados/" TargetMode="External"/><Relationship Id="rId34" Type="http://schemas.openxmlformats.org/officeDocument/2006/relationships/hyperlink" Target="https://www.zapopan.gob.mx/transparencia/articulo-8/sistema-de-evaluacion-de-desempeno-sed/" TargetMode="External"/><Relationship Id="rId50" Type="http://schemas.openxmlformats.org/officeDocument/2006/relationships/hyperlink" Target="https://www.zapopan.gob.mx/transparencia/articulo-8/sistema-de-evaluacion-de-desempeno-sed/" TargetMode="External"/><Relationship Id="rId55" Type="http://schemas.openxmlformats.org/officeDocument/2006/relationships/hyperlink" Target="https://www.zapopan.gob.mx/transparencia/articulo-8/estudios-financiados/" TargetMode="External"/><Relationship Id="rId76" Type="http://schemas.openxmlformats.org/officeDocument/2006/relationships/hyperlink" Target="https://www.zapopan.gob.mx/transparencia/articulo-8/estudios-financiados/" TargetMode="External"/><Relationship Id="rId7" Type="http://schemas.openxmlformats.org/officeDocument/2006/relationships/hyperlink" Target="https://www.zapopan.gob.mx/wp-content/uploads/2023/03/Padron_Beneficiarios_Zapopan_Presente_Febrero_2023.xlsx" TargetMode="External"/><Relationship Id="rId71"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transparencia/articulo-8/sistema-de-evaluacion-de-desempeno-se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7"/>
  <sheetViews>
    <sheetView tabSelected="1" zoomScaleNormal="100" workbookViewId="0">
      <selection sqref="A1:BE1"/>
    </sheetView>
  </sheetViews>
  <sheetFormatPr baseColWidth="10" defaultColWidth="9.109375" defaultRowHeight="13.2" x14ac:dyDescent="0.25"/>
  <cols>
    <col min="1" max="1" width="10.6640625" style="8" customWidth="1"/>
    <col min="2" max="2" width="18.6640625" style="8" customWidth="1"/>
    <col min="3" max="4" width="22.6640625" style="8" customWidth="1"/>
    <col min="5" max="5" width="18.6640625" style="8" customWidth="1"/>
    <col min="6" max="6" width="20.6640625" style="8" customWidth="1"/>
    <col min="7" max="7" width="22.6640625" style="8" customWidth="1"/>
    <col min="8" max="8" width="28.6640625" style="8" customWidth="1"/>
    <col min="9" max="9" width="25.6640625" style="8" customWidth="1"/>
    <col min="10" max="11" width="15.6640625" style="8" customWidth="1"/>
    <col min="12" max="12" width="40.88671875" style="8" customWidth="1"/>
    <col min="13" max="13" width="15.6640625" style="8" customWidth="1"/>
    <col min="14" max="14" width="17.6640625" style="8" customWidth="1"/>
    <col min="15" max="16" width="15.6640625" style="8" customWidth="1"/>
    <col min="17" max="19" width="18.6640625" style="8" customWidth="1"/>
    <col min="20" max="21" width="40.6640625" style="8" customWidth="1"/>
    <col min="22" max="23" width="22.6640625" style="8" customWidth="1"/>
    <col min="24" max="25" width="40.6640625" style="8" customWidth="1"/>
    <col min="26" max="27" width="32.6640625" style="8" customWidth="1"/>
    <col min="28" max="29" width="50.6640625" style="8" customWidth="1"/>
    <col min="30" max="30" width="45.6640625" style="8" customWidth="1"/>
    <col min="31" max="31" width="18.6640625" style="8" customWidth="1"/>
    <col min="32" max="32" width="38.6640625" style="8" customWidth="1"/>
    <col min="33" max="33" width="22.6640625" style="8" customWidth="1"/>
    <col min="34" max="35" width="28.6640625" style="8" customWidth="1"/>
    <col min="36" max="37" width="22.6640625" style="8" customWidth="1"/>
    <col min="38" max="38" width="25.6640625" style="8" customWidth="1"/>
    <col min="39" max="42" width="15.6640625" style="8" customWidth="1"/>
    <col min="43" max="43" width="25.6640625" style="8" customWidth="1"/>
    <col min="44" max="44" width="40.6640625" style="8" customWidth="1"/>
    <col min="45" max="47" width="15.6640625" style="8" customWidth="1"/>
    <col min="48" max="48" width="28.6640625" style="8" customWidth="1"/>
    <col min="49" max="50" width="25.6640625" style="8" customWidth="1"/>
    <col min="51" max="51" width="20.6640625" style="8" customWidth="1"/>
    <col min="52" max="52" width="37.33203125" style="8" customWidth="1"/>
    <col min="53" max="53" width="15.6640625" style="8" customWidth="1"/>
    <col min="54" max="54" width="22.6640625" style="8" customWidth="1"/>
    <col min="55" max="55" width="12.6640625" style="8" customWidth="1"/>
    <col min="56" max="56" width="15.6640625" style="8" customWidth="1"/>
    <col min="57" max="57" width="48.6640625" style="8" customWidth="1"/>
    <col min="58" max="16384" width="9.109375" style="8"/>
  </cols>
  <sheetData>
    <row r="1" spans="1:60" s="7" customFormat="1" ht="27.9" customHeight="1" x14ac:dyDescent="0.3">
      <c r="A1" s="54" t="s">
        <v>122</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5"/>
    </row>
    <row r="2" spans="1:60" s="7" customFormat="1" ht="27.9" customHeight="1" x14ac:dyDescent="0.3">
      <c r="A2" s="54" t="s">
        <v>123</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5"/>
    </row>
    <row r="3" spans="1:60" s="7" customFormat="1" ht="27.9" customHeight="1" x14ac:dyDescent="0.3">
      <c r="A3" s="54" t="s">
        <v>127</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5"/>
    </row>
    <row r="4" spans="1:60" s="7" customFormat="1" ht="27.9" customHeight="1" x14ac:dyDescent="0.3">
      <c r="A4" s="56" t="s">
        <v>124</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7"/>
    </row>
    <row r="5" spans="1:60" s="14" customFormat="1" ht="20.100000000000001" customHeight="1" x14ac:dyDescent="0.2">
      <c r="A5" s="52" t="s">
        <v>125</v>
      </c>
      <c r="B5" s="52"/>
      <c r="C5" s="52"/>
      <c r="D5" s="24"/>
      <c r="E5" s="13" t="s">
        <v>1</v>
      </c>
      <c r="F5" s="58" t="s">
        <v>126</v>
      </c>
      <c r="G5" s="59"/>
      <c r="H5" s="62"/>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4"/>
    </row>
    <row r="6" spans="1:60" s="14" customFormat="1" ht="39.9" customHeight="1" x14ac:dyDescent="0.2">
      <c r="A6" s="53" t="s">
        <v>2</v>
      </c>
      <c r="B6" s="53"/>
      <c r="C6" s="53"/>
      <c r="D6" s="25"/>
      <c r="E6" s="15" t="s">
        <v>3</v>
      </c>
      <c r="F6" s="60" t="s">
        <v>161</v>
      </c>
      <c r="G6" s="61"/>
      <c r="H6" s="65"/>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7"/>
    </row>
    <row r="7" spans="1:60" s="14" customFormat="1" ht="12.6" hidden="1" x14ac:dyDescent="0.3">
      <c r="A7" s="16"/>
      <c r="B7" s="16"/>
      <c r="C7" s="17" t="s">
        <v>4</v>
      </c>
      <c r="D7" s="17"/>
      <c r="E7" s="17" t="s">
        <v>4</v>
      </c>
      <c r="F7" s="17" t="s">
        <v>6</v>
      </c>
      <c r="G7" s="17" t="s">
        <v>7</v>
      </c>
      <c r="H7" s="17" t="s">
        <v>8</v>
      </c>
      <c r="I7" s="17"/>
      <c r="J7" s="17" t="s">
        <v>9</v>
      </c>
      <c r="K7" s="17" t="s">
        <v>9</v>
      </c>
      <c r="L7" s="17" t="s">
        <v>7</v>
      </c>
      <c r="M7" s="17" t="s">
        <v>6</v>
      </c>
      <c r="N7" s="17" t="s">
        <v>7</v>
      </c>
      <c r="O7" s="17" t="s">
        <v>7</v>
      </c>
      <c r="P7" s="17"/>
      <c r="Q7" s="17" t="s">
        <v>10</v>
      </c>
      <c r="R7" s="17" t="s">
        <v>10</v>
      </c>
      <c r="S7" s="17" t="s">
        <v>10</v>
      </c>
      <c r="T7" s="17" t="s">
        <v>10</v>
      </c>
      <c r="U7" s="17" t="s">
        <v>10</v>
      </c>
      <c r="V7" s="17" t="s">
        <v>8</v>
      </c>
      <c r="W7" s="17" t="s">
        <v>8</v>
      </c>
      <c r="X7" s="17" t="s">
        <v>7</v>
      </c>
      <c r="Y7" s="17" t="s">
        <v>7</v>
      </c>
      <c r="Z7" s="17" t="s">
        <v>7</v>
      </c>
      <c r="AA7" s="17" t="s">
        <v>7</v>
      </c>
      <c r="AB7" s="17" t="s">
        <v>7</v>
      </c>
      <c r="AC7" s="17" t="s">
        <v>7</v>
      </c>
      <c r="AD7" s="17" t="s">
        <v>7</v>
      </c>
      <c r="AE7" s="17" t="s">
        <v>5</v>
      </c>
      <c r="AF7" s="17" t="s">
        <v>7</v>
      </c>
      <c r="AG7" s="17" t="s">
        <v>7</v>
      </c>
      <c r="AH7" s="17" t="s">
        <v>8</v>
      </c>
      <c r="AI7" s="17" t="s">
        <v>7</v>
      </c>
      <c r="AJ7" s="17" t="s">
        <v>7</v>
      </c>
      <c r="AK7" s="17" t="s">
        <v>7</v>
      </c>
      <c r="AL7" s="17" t="s">
        <v>7</v>
      </c>
      <c r="AM7" s="17" t="s">
        <v>7</v>
      </c>
      <c r="AN7" s="17" t="s">
        <v>4</v>
      </c>
      <c r="AO7" s="17" t="s">
        <v>5</v>
      </c>
      <c r="AP7" s="17" t="s">
        <v>7</v>
      </c>
      <c r="AQ7" s="17" t="s">
        <v>7</v>
      </c>
      <c r="AR7" s="17" t="s">
        <v>7</v>
      </c>
      <c r="AS7" s="17" t="s">
        <v>4</v>
      </c>
      <c r="AT7" s="17" t="s">
        <v>7</v>
      </c>
      <c r="AU7" s="17" t="s">
        <v>4</v>
      </c>
      <c r="AV7" s="17" t="s">
        <v>8</v>
      </c>
      <c r="AW7" s="17" t="s">
        <v>8</v>
      </c>
      <c r="AX7" s="17" t="s">
        <v>8</v>
      </c>
      <c r="AY7" s="17" t="s">
        <v>9</v>
      </c>
      <c r="AZ7" s="17" t="s">
        <v>8</v>
      </c>
      <c r="BA7" s="17" t="s">
        <v>9</v>
      </c>
      <c r="BB7" s="17" t="s">
        <v>5</v>
      </c>
      <c r="BC7" s="17" t="s">
        <v>11</v>
      </c>
      <c r="BD7" s="17" t="s">
        <v>12</v>
      </c>
      <c r="BE7" s="17" t="s">
        <v>13</v>
      </c>
    </row>
    <row r="8" spans="1:60" s="14" customFormat="1" ht="12.6" hidden="1" x14ac:dyDescent="0.3">
      <c r="A8" s="16"/>
      <c r="B8" s="16"/>
      <c r="C8" s="17">
        <v>230046</v>
      </c>
      <c r="D8" s="17"/>
      <c r="E8" s="17" t="s">
        <v>14</v>
      </c>
      <c r="F8" s="17" t="s">
        <v>15</v>
      </c>
      <c r="G8" s="17" t="s">
        <v>16</v>
      </c>
      <c r="H8" s="17" t="s">
        <v>17</v>
      </c>
      <c r="I8" s="17"/>
      <c r="J8" s="17" t="s">
        <v>18</v>
      </c>
      <c r="K8" s="17" t="s">
        <v>19</v>
      </c>
      <c r="L8" s="17" t="s">
        <v>20</v>
      </c>
      <c r="M8" s="17" t="s">
        <v>21</v>
      </c>
      <c r="N8" s="17" t="s">
        <v>22</v>
      </c>
      <c r="O8" s="17" t="s">
        <v>23</v>
      </c>
      <c r="P8" s="17"/>
      <c r="Q8" s="17" t="s">
        <v>24</v>
      </c>
      <c r="R8" s="17" t="s">
        <v>25</v>
      </c>
      <c r="S8" s="17" t="s">
        <v>26</v>
      </c>
      <c r="T8" s="17" t="s">
        <v>27</v>
      </c>
      <c r="U8" s="17" t="s">
        <v>28</v>
      </c>
      <c r="V8" s="17" t="s">
        <v>29</v>
      </c>
      <c r="W8" s="17" t="s">
        <v>30</v>
      </c>
      <c r="X8" s="17" t="s">
        <v>31</v>
      </c>
      <c r="Y8" s="17" t="s">
        <v>32</v>
      </c>
      <c r="Z8" s="17" t="s">
        <v>33</v>
      </c>
      <c r="AA8" s="17" t="s">
        <v>34</v>
      </c>
      <c r="AB8" s="17" t="s">
        <v>35</v>
      </c>
      <c r="AC8" s="17" t="s">
        <v>36</v>
      </c>
      <c r="AD8" s="17" t="s">
        <v>37</v>
      </c>
      <c r="AE8" s="17" t="s">
        <v>38</v>
      </c>
      <c r="AF8" s="17" t="s">
        <v>39</v>
      </c>
      <c r="AG8" s="17" t="s">
        <v>40</v>
      </c>
      <c r="AH8" s="17" t="s">
        <v>41</v>
      </c>
      <c r="AI8" s="17" t="s">
        <v>42</v>
      </c>
      <c r="AJ8" s="17" t="s">
        <v>43</v>
      </c>
      <c r="AK8" s="17" t="s">
        <v>44</v>
      </c>
      <c r="AL8" s="17" t="s">
        <v>45</v>
      </c>
      <c r="AM8" s="17" t="s">
        <v>46</v>
      </c>
      <c r="AN8" s="17" t="s">
        <v>47</v>
      </c>
      <c r="AO8" s="17" t="s">
        <v>48</v>
      </c>
      <c r="AP8" s="17" t="s">
        <v>49</v>
      </c>
      <c r="AQ8" s="17" t="s">
        <v>50</v>
      </c>
      <c r="AR8" s="17" t="s">
        <v>51</v>
      </c>
      <c r="AS8" s="17" t="s">
        <v>52</v>
      </c>
      <c r="AT8" s="17" t="s">
        <v>53</v>
      </c>
      <c r="AU8" s="17" t="s">
        <v>54</v>
      </c>
      <c r="AV8" s="17" t="s">
        <v>55</v>
      </c>
      <c r="AW8" s="17" t="s">
        <v>56</v>
      </c>
      <c r="AX8" s="17" t="s">
        <v>57</v>
      </c>
      <c r="AY8" s="17" t="s">
        <v>58</v>
      </c>
      <c r="AZ8" s="17" t="s">
        <v>59</v>
      </c>
      <c r="BA8" s="17" t="s">
        <v>60</v>
      </c>
      <c r="BB8" s="17" t="s">
        <v>61</v>
      </c>
      <c r="BC8" s="17" t="s">
        <v>62</v>
      </c>
      <c r="BD8" s="17" t="s">
        <v>63</v>
      </c>
      <c r="BE8" s="17" t="s">
        <v>64</v>
      </c>
    </row>
    <row r="9" spans="1:60" s="14" customFormat="1" ht="20.100000000000001" customHeight="1" x14ac:dyDescent="0.2">
      <c r="A9" s="51" t="s">
        <v>65</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row>
    <row r="10" spans="1:60" s="18" customFormat="1" ht="44.1" customHeight="1" x14ac:dyDescent="0.2">
      <c r="A10" s="19" t="s">
        <v>67</v>
      </c>
      <c r="B10" s="19" t="s">
        <v>162</v>
      </c>
      <c r="C10" s="22" t="s">
        <v>66</v>
      </c>
      <c r="D10" s="21" t="s">
        <v>136</v>
      </c>
      <c r="E10" s="20" t="s">
        <v>143</v>
      </c>
      <c r="F10" s="20" t="s">
        <v>68</v>
      </c>
      <c r="G10" s="20" t="s">
        <v>164</v>
      </c>
      <c r="H10" s="20" t="s">
        <v>165</v>
      </c>
      <c r="I10" s="48" t="s">
        <v>167</v>
      </c>
      <c r="J10" s="22" t="s">
        <v>74</v>
      </c>
      <c r="K10" s="22" t="s">
        <v>75</v>
      </c>
      <c r="L10" s="23" t="s">
        <v>76</v>
      </c>
      <c r="M10" s="22" t="s">
        <v>137</v>
      </c>
      <c r="N10" s="22" t="s">
        <v>171</v>
      </c>
      <c r="O10" s="20" t="s">
        <v>182</v>
      </c>
      <c r="P10" s="20" t="s">
        <v>159</v>
      </c>
      <c r="Q10" s="20" t="s">
        <v>85</v>
      </c>
      <c r="R10" s="20" t="s">
        <v>86</v>
      </c>
      <c r="S10" s="20" t="s">
        <v>87</v>
      </c>
      <c r="T10" s="20" t="s">
        <v>88</v>
      </c>
      <c r="U10" s="20" t="s">
        <v>89</v>
      </c>
      <c r="V10" s="20" t="s">
        <v>172</v>
      </c>
      <c r="W10" s="20" t="s">
        <v>90</v>
      </c>
      <c r="X10" s="21" t="s">
        <v>91</v>
      </c>
      <c r="Y10" s="22" t="s">
        <v>92</v>
      </c>
      <c r="Z10" s="19" t="s">
        <v>138</v>
      </c>
      <c r="AA10" s="20" t="s">
        <v>139</v>
      </c>
      <c r="AB10" s="20" t="s">
        <v>93</v>
      </c>
      <c r="AC10" s="20" t="s">
        <v>94</v>
      </c>
      <c r="AD10" s="20" t="s">
        <v>95</v>
      </c>
      <c r="AE10" s="20" t="s">
        <v>140</v>
      </c>
      <c r="AF10" s="20" t="s">
        <v>96</v>
      </c>
      <c r="AG10" s="20" t="s">
        <v>97</v>
      </c>
      <c r="AH10" s="20" t="s">
        <v>98</v>
      </c>
      <c r="AI10" s="20" t="s">
        <v>99</v>
      </c>
      <c r="AJ10" s="20" t="s">
        <v>100</v>
      </c>
      <c r="AK10" s="20" t="s">
        <v>101</v>
      </c>
      <c r="AL10" s="20" t="s">
        <v>102</v>
      </c>
      <c r="AM10" s="20" t="s">
        <v>103</v>
      </c>
      <c r="AN10" s="20" t="s">
        <v>104</v>
      </c>
      <c r="AO10" s="20" t="s">
        <v>105</v>
      </c>
      <c r="AP10" s="20" t="s">
        <v>106</v>
      </c>
      <c r="AQ10" s="20" t="s">
        <v>107</v>
      </c>
      <c r="AR10" s="20" t="s">
        <v>108</v>
      </c>
      <c r="AS10" s="20" t="s">
        <v>109</v>
      </c>
      <c r="AT10" s="20" t="s">
        <v>110</v>
      </c>
      <c r="AU10" s="21" t="s">
        <v>141</v>
      </c>
      <c r="AV10" s="22" t="s">
        <v>111</v>
      </c>
      <c r="AW10" s="19" t="s">
        <v>112</v>
      </c>
      <c r="AX10" s="20" t="s">
        <v>113</v>
      </c>
      <c r="AY10" s="20" t="s">
        <v>114</v>
      </c>
      <c r="AZ10" s="20" t="s">
        <v>115</v>
      </c>
      <c r="BA10" s="20" t="s">
        <v>116</v>
      </c>
      <c r="BB10" s="20" t="s">
        <v>117</v>
      </c>
      <c r="BC10" s="20" t="s">
        <v>118</v>
      </c>
      <c r="BD10" s="20" t="s">
        <v>119</v>
      </c>
      <c r="BE10" s="20" t="s">
        <v>120</v>
      </c>
      <c r="BH10" s="14"/>
    </row>
    <row r="11" spans="1:60" s="9" customFormat="1" ht="69.900000000000006" customHeight="1" x14ac:dyDescent="0.25">
      <c r="A11" s="27">
        <v>2023</v>
      </c>
      <c r="B11" s="27" t="s">
        <v>163</v>
      </c>
      <c r="C11" s="28" t="s">
        <v>0</v>
      </c>
      <c r="D11" s="27" t="s">
        <v>135</v>
      </c>
      <c r="E11" s="27" t="s">
        <v>128</v>
      </c>
      <c r="F11" s="29" t="s">
        <v>142</v>
      </c>
      <c r="G11" s="30" t="s">
        <v>158</v>
      </c>
      <c r="H11" s="30" t="s">
        <v>166</v>
      </c>
      <c r="I11" s="43" t="s">
        <v>181</v>
      </c>
      <c r="J11" s="31">
        <v>44980</v>
      </c>
      <c r="K11" s="31">
        <v>45291</v>
      </c>
      <c r="L11" s="32" t="s">
        <v>144</v>
      </c>
      <c r="M11" s="33">
        <v>1</v>
      </c>
      <c r="N11" s="50">
        <v>2179</v>
      </c>
      <c r="O11" s="28" t="s">
        <v>146</v>
      </c>
      <c r="P11" s="35" t="s">
        <v>160</v>
      </c>
      <c r="Q11" s="36">
        <v>179650000</v>
      </c>
      <c r="R11" s="37">
        <v>257439619.50999999</v>
      </c>
      <c r="S11" s="49">
        <v>256780139.5</v>
      </c>
      <c r="T11" s="38" t="s">
        <v>183</v>
      </c>
      <c r="U11" s="38" t="s">
        <v>183</v>
      </c>
      <c r="V11" s="39" t="s">
        <v>173</v>
      </c>
      <c r="W11" s="39" t="s">
        <v>121</v>
      </c>
      <c r="X11" s="40" t="s">
        <v>174</v>
      </c>
      <c r="Y11" s="41" t="s">
        <v>147</v>
      </c>
      <c r="Z11" s="29" t="s">
        <v>175</v>
      </c>
      <c r="AA11" s="29" t="s">
        <v>175</v>
      </c>
      <c r="AB11" s="32" t="s">
        <v>176</v>
      </c>
      <c r="AC11" s="42" t="s">
        <v>147</v>
      </c>
      <c r="AD11" s="41" t="s">
        <v>177</v>
      </c>
      <c r="AE11" s="27" t="s">
        <v>205</v>
      </c>
      <c r="AF11" s="29" t="s">
        <v>149</v>
      </c>
      <c r="AG11" s="33" t="s">
        <v>133</v>
      </c>
      <c r="AH11" s="43" t="s">
        <v>130</v>
      </c>
      <c r="AI11" s="43" t="s">
        <v>130</v>
      </c>
      <c r="AJ11" s="33" t="s">
        <v>150</v>
      </c>
      <c r="AK11" s="29" t="s">
        <v>150</v>
      </c>
      <c r="AL11" s="29" t="s">
        <v>151</v>
      </c>
      <c r="AM11" s="28" t="s">
        <v>152</v>
      </c>
      <c r="AN11" s="28" t="s">
        <v>153</v>
      </c>
      <c r="AO11" s="28" t="s">
        <v>154</v>
      </c>
      <c r="AP11" s="44">
        <v>1.21</v>
      </c>
      <c r="AQ11" s="30" t="s">
        <v>155</v>
      </c>
      <c r="AR11" s="45" t="s">
        <v>178</v>
      </c>
      <c r="AS11" s="42" t="s">
        <v>128</v>
      </c>
      <c r="AT11" s="42" t="s">
        <v>146</v>
      </c>
      <c r="AU11" s="42" t="s">
        <v>129</v>
      </c>
      <c r="AV11" s="43" t="s">
        <v>179</v>
      </c>
      <c r="AW11" s="43" t="s">
        <v>156</v>
      </c>
      <c r="AX11" s="43" t="s">
        <v>157</v>
      </c>
      <c r="AY11" s="42" t="s">
        <v>131</v>
      </c>
      <c r="AZ11" s="43" t="s">
        <v>206</v>
      </c>
      <c r="BA11" s="46">
        <v>45291</v>
      </c>
      <c r="BB11" s="29" t="s">
        <v>158</v>
      </c>
      <c r="BC11" s="30">
        <v>2023</v>
      </c>
      <c r="BD11" s="46">
        <v>45301</v>
      </c>
      <c r="BE11" s="47" t="s">
        <v>189</v>
      </c>
    </row>
    <row r="12" spans="1:60" s="9" customFormat="1" ht="69.900000000000006" customHeight="1" x14ac:dyDescent="0.25">
      <c r="A12" s="27">
        <v>2023</v>
      </c>
      <c r="B12" s="27" t="s">
        <v>163</v>
      </c>
      <c r="C12" s="28" t="s">
        <v>0</v>
      </c>
      <c r="D12" s="27" t="s">
        <v>135</v>
      </c>
      <c r="E12" s="27" t="s">
        <v>128</v>
      </c>
      <c r="F12" s="29" t="s">
        <v>142</v>
      </c>
      <c r="G12" s="30" t="s">
        <v>158</v>
      </c>
      <c r="H12" s="30" t="s">
        <v>166</v>
      </c>
      <c r="I12" s="43" t="s">
        <v>181</v>
      </c>
      <c r="J12" s="31">
        <v>44980</v>
      </c>
      <c r="K12" s="31">
        <v>45291</v>
      </c>
      <c r="L12" s="32" t="s">
        <v>144</v>
      </c>
      <c r="M12" s="33">
        <v>1</v>
      </c>
      <c r="N12" s="50">
        <v>20624</v>
      </c>
      <c r="O12" s="28" t="s">
        <v>146</v>
      </c>
      <c r="P12" s="35" t="s">
        <v>160</v>
      </c>
      <c r="Q12" s="36">
        <v>179650000</v>
      </c>
      <c r="R12" s="37">
        <v>257439619.50999999</v>
      </c>
      <c r="S12" s="49">
        <v>189460904.31</v>
      </c>
      <c r="T12" s="38" t="s">
        <v>183</v>
      </c>
      <c r="U12" s="38" t="s">
        <v>183</v>
      </c>
      <c r="V12" s="39" t="s">
        <v>173</v>
      </c>
      <c r="W12" s="39" t="s">
        <v>121</v>
      </c>
      <c r="X12" s="40" t="s">
        <v>174</v>
      </c>
      <c r="Y12" s="41" t="s">
        <v>147</v>
      </c>
      <c r="Z12" s="29" t="s">
        <v>175</v>
      </c>
      <c r="AA12" s="29" t="s">
        <v>175</v>
      </c>
      <c r="AB12" s="32" t="s">
        <v>176</v>
      </c>
      <c r="AC12" s="42" t="s">
        <v>147</v>
      </c>
      <c r="AD12" s="41" t="s">
        <v>177</v>
      </c>
      <c r="AE12" s="27" t="s">
        <v>203</v>
      </c>
      <c r="AF12" s="29" t="s">
        <v>149</v>
      </c>
      <c r="AG12" s="33" t="s">
        <v>133</v>
      </c>
      <c r="AH12" s="43" t="s">
        <v>130</v>
      </c>
      <c r="AI12" s="43" t="s">
        <v>130</v>
      </c>
      <c r="AJ12" s="33" t="s">
        <v>150</v>
      </c>
      <c r="AK12" s="29" t="s">
        <v>150</v>
      </c>
      <c r="AL12" s="29" t="s">
        <v>151</v>
      </c>
      <c r="AM12" s="28" t="s">
        <v>152</v>
      </c>
      <c r="AN12" s="28" t="s">
        <v>153</v>
      </c>
      <c r="AO12" s="28" t="s">
        <v>154</v>
      </c>
      <c r="AP12" s="44">
        <v>1.2</v>
      </c>
      <c r="AQ12" s="30" t="s">
        <v>155</v>
      </c>
      <c r="AR12" s="45" t="s">
        <v>178</v>
      </c>
      <c r="AS12" s="42" t="s">
        <v>128</v>
      </c>
      <c r="AT12" s="42" t="s">
        <v>146</v>
      </c>
      <c r="AU12" s="42" t="s">
        <v>129</v>
      </c>
      <c r="AV12" s="43" t="s">
        <v>179</v>
      </c>
      <c r="AW12" s="43" t="s">
        <v>156</v>
      </c>
      <c r="AX12" s="43" t="s">
        <v>157</v>
      </c>
      <c r="AY12" s="42" t="s">
        <v>131</v>
      </c>
      <c r="AZ12" s="43" t="s">
        <v>204</v>
      </c>
      <c r="BA12" s="46">
        <v>45260</v>
      </c>
      <c r="BB12" s="29" t="s">
        <v>158</v>
      </c>
      <c r="BC12" s="30">
        <v>2023</v>
      </c>
      <c r="BD12" s="46">
        <v>45272</v>
      </c>
      <c r="BE12" s="47" t="s">
        <v>189</v>
      </c>
    </row>
    <row r="13" spans="1:60" s="9" customFormat="1" ht="69.900000000000006" customHeight="1" x14ac:dyDescent="0.25">
      <c r="A13" s="27">
        <v>2023</v>
      </c>
      <c r="B13" s="27" t="s">
        <v>163</v>
      </c>
      <c r="C13" s="28" t="s">
        <v>0</v>
      </c>
      <c r="D13" s="27" t="s">
        <v>135</v>
      </c>
      <c r="E13" s="27" t="s">
        <v>128</v>
      </c>
      <c r="F13" s="29" t="s">
        <v>142</v>
      </c>
      <c r="G13" s="30" t="s">
        <v>158</v>
      </c>
      <c r="H13" s="30" t="s">
        <v>166</v>
      </c>
      <c r="I13" s="43" t="s">
        <v>181</v>
      </c>
      <c r="J13" s="31">
        <v>44980</v>
      </c>
      <c r="K13" s="31">
        <v>45291</v>
      </c>
      <c r="L13" s="32" t="s">
        <v>144</v>
      </c>
      <c r="M13" s="33">
        <v>1</v>
      </c>
      <c r="N13" s="50">
        <v>26521</v>
      </c>
      <c r="O13" s="28" t="s">
        <v>146</v>
      </c>
      <c r="P13" s="35" t="s">
        <v>160</v>
      </c>
      <c r="Q13" s="36">
        <v>179650000</v>
      </c>
      <c r="R13" s="37">
        <v>0</v>
      </c>
      <c r="S13" s="49">
        <v>168198755.78</v>
      </c>
      <c r="T13" s="38" t="s">
        <v>183</v>
      </c>
      <c r="U13" s="38" t="s">
        <v>183</v>
      </c>
      <c r="V13" s="39" t="s">
        <v>173</v>
      </c>
      <c r="W13" s="39" t="s">
        <v>121</v>
      </c>
      <c r="X13" s="40" t="s">
        <v>174</v>
      </c>
      <c r="Y13" s="41" t="s">
        <v>147</v>
      </c>
      <c r="Z13" s="29" t="s">
        <v>175</v>
      </c>
      <c r="AA13" s="29" t="s">
        <v>175</v>
      </c>
      <c r="AB13" s="32" t="s">
        <v>176</v>
      </c>
      <c r="AC13" s="42" t="s">
        <v>147</v>
      </c>
      <c r="AD13" s="41" t="s">
        <v>177</v>
      </c>
      <c r="AE13" s="27" t="s">
        <v>201</v>
      </c>
      <c r="AF13" s="29" t="s">
        <v>149</v>
      </c>
      <c r="AG13" s="33" t="s">
        <v>133</v>
      </c>
      <c r="AH13" s="43" t="s">
        <v>130</v>
      </c>
      <c r="AI13" s="43" t="s">
        <v>130</v>
      </c>
      <c r="AJ13" s="33" t="s">
        <v>150</v>
      </c>
      <c r="AK13" s="29" t="s">
        <v>150</v>
      </c>
      <c r="AL13" s="29" t="s">
        <v>151</v>
      </c>
      <c r="AM13" s="28" t="s">
        <v>152</v>
      </c>
      <c r="AN13" s="28" t="s">
        <v>153</v>
      </c>
      <c r="AO13" s="28" t="s">
        <v>154</v>
      </c>
      <c r="AP13" s="44">
        <v>0.17580000000000001</v>
      </c>
      <c r="AQ13" s="30" t="s">
        <v>155</v>
      </c>
      <c r="AR13" s="45" t="s">
        <v>178</v>
      </c>
      <c r="AS13" s="42" t="s">
        <v>128</v>
      </c>
      <c r="AT13" s="42" t="s">
        <v>146</v>
      </c>
      <c r="AU13" s="42" t="s">
        <v>129</v>
      </c>
      <c r="AV13" s="43" t="s">
        <v>179</v>
      </c>
      <c r="AW13" s="43" t="s">
        <v>156</v>
      </c>
      <c r="AX13" s="43" t="s">
        <v>157</v>
      </c>
      <c r="AY13" s="42" t="s">
        <v>131</v>
      </c>
      <c r="AZ13" s="43" t="s">
        <v>202</v>
      </c>
      <c r="BA13" s="46">
        <v>45230</v>
      </c>
      <c r="BB13" s="29" t="s">
        <v>158</v>
      </c>
      <c r="BC13" s="30">
        <v>2023</v>
      </c>
      <c r="BD13" s="46">
        <v>45239</v>
      </c>
      <c r="BE13" s="47" t="s">
        <v>189</v>
      </c>
    </row>
    <row r="14" spans="1:60" s="9" customFormat="1" ht="69.900000000000006" customHeight="1" x14ac:dyDescent="0.25">
      <c r="A14" s="27">
        <v>2023</v>
      </c>
      <c r="B14" s="27" t="s">
        <v>163</v>
      </c>
      <c r="C14" s="28" t="s">
        <v>0</v>
      </c>
      <c r="D14" s="27" t="s">
        <v>135</v>
      </c>
      <c r="E14" s="27" t="s">
        <v>128</v>
      </c>
      <c r="F14" s="29" t="s">
        <v>142</v>
      </c>
      <c r="G14" s="30" t="s">
        <v>158</v>
      </c>
      <c r="H14" s="30" t="s">
        <v>166</v>
      </c>
      <c r="I14" s="43" t="s">
        <v>181</v>
      </c>
      <c r="J14" s="31">
        <v>44980</v>
      </c>
      <c r="K14" s="31">
        <v>45291</v>
      </c>
      <c r="L14" s="32" t="s">
        <v>144</v>
      </c>
      <c r="M14" s="33">
        <v>1</v>
      </c>
      <c r="N14" s="50">
        <v>655</v>
      </c>
      <c r="O14" s="28" t="s">
        <v>146</v>
      </c>
      <c r="P14" s="35" t="s">
        <v>160</v>
      </c>
      <c r="Q14" s="36">
        <v>179650000</v>
      </c>
      <c r="R14" s="37">
        <v>0</v>
      </c>
      <c r="S14" s="49">
        <v>168198755.78</v>
      </c>
      <c r="T14" s="38" t="s">
        <v>183</v>
      </c>
      <c r="U14" s="38" t="s">
        <v>183</v>
      </c>
      <c r="V14" s="39" t="s">
        <v>173</v>
      </c>
      <c r="W14" s="39" t="s">
        <v>121</v>
      </c>
      <c r="X14" s="40" t="s">
        <v>174</v>
      </c>
      <c r="Y14" s="41" t="s">
        <v>147</v>
      </c>
      <c r="Z14" s="29" t="s">
        <v>175</v>
      </c>
      <c r="AA14" s="29" t="s">
        <v>175</v>
      </c>
      <c r="AB14" s="32" t="s">
        <v>176</v>
      </c>
      <c r="AC14" s="42" t="s">
        <v>147</v>
      </c>
      <c r="AD14" s="41" t="s">
        <v>177</v>
      </c>
      <c r="AE14" s="27" t="s">
        <v>199</v>
      </c>
      <c r="AF14" s="29" t="s">
        <v>149</v>
      </c>
      <c r="AG14" s="33" t="s">
        <v>133</v>
      </c>
      <c r="AH14" s="43" t="s">
        <v>130</v>
      </c>
      <c r="AI14" s="43" t="s">
        <v>130</v>
      </c>
      <c r="AJ14" s="33" t="s">
        <v>150</v>
      </c>
      <c r="AK14" s="29" t="s">
        <v>150</v>
      </c>
      <c r="AL14" s="29" t="s">
        <v>151</v>
      </c>
      <c r="AM14" s="28" t="s">
        <v>152</v>
      </c>
      <c r="AN14" s="28" t="s">
        <v>153</v>
      </c>
      <c r="AO14" s="28" t="s">
        <v>154</v>
      </c>
      <c r="AP14" s="44">
        <v>0.88</v>
      </c>
      <c r="AQ14" s="30" t="s">
        <v>155</v>
      </c>
      <c r="AR14" s="45" t="s">
        <v>178</v>
      </c>
      <c r="AS14" s="42" t="s">
        <v>128</v>
      </c>
      <c r="AT14" s="42" t="s">
        <v>146</v>
      </c>
      <c r="AU14" s="42" t="s">
        <v>129</v>
      </c>
      <c r="AV14" s="43" t="s">
        <v>179</v>
      </c>
      <c r="AW14" s="43" t="s">
        <v>156</v>
      </c>
      <c r="AX14" s="43" t="s">
        <v>157</v>
      </c>
      <c r="AY14" s="42" t="s">
        <v>131</v>
      </c>
      <c r="AZ14" s="43" t="s">
        <v>200</v>
      </c>
      <c r="BA14" s="46">
        <v>45199</v>
      </c>
      <c r="BB14" s="29" t="s">
        <v>158</v>
      </c>
      <c r="BC14" s="30">
        <v>2023</v>
      </c>
      <c r="BD14" s="46">
        <v>45210</v>
      </c>
      <c r="BE14" s="47" t="s">
        <v>189</v>
      </c>
    </row>
    <row r="15" spans="1:60" s="9" customFormat="1" ht="69.900000000000006" customHeight="1" x14ac:dyDescent="0.25">
      <c r="A15" s="27">
        <v>2023</v>
      </c>
      <c r="B15" s="27" t="s">
        <v>163</v>
      </c>
      <c r="C15" s="28" t="s">
        <v>0</v>
      </c>
      <c r="D15" s="27" t="s">
        <v>135</v>
      </c>
      <c r="E15" s="27" t="s">
        <v>128</v>
      </c>
      <c r="F15" s="29" t="s">
        <v>142</v>
      </c>
      <c r="G15" s="30" t="s">
        <v>158</v>
      </c>
      <c r="H15" s="30" t="s">
        <v>166</v>
      </c>
      <c r="I15" s="43" t="s">
        <v>181</v>
      </c>
      <c r="J15" s="31">
        <v>44980</v>
      </c>
      <c r="K15" s="31">
        <v>45291</v>
      </c>
      <c r="L15" s="32" t="s">
        <v>144</v>
      </c>
      <c r="M15" s="33">
        <v>1</v>
      </c>
      <c r="N15" s="50">
        <v>2772</v>
      </c>
      <c r="O15" s="28" t="s">
        <v>146</v>
      </c>
      <c r="P15" s="35" t="s">
        <v>160</v>
      </c>
      <c r="Q15" s="36">
        <v>179650000</v>
      </c>
      <c r="R15" s="37">
        <v>0</v>
      </c>
      <c r="S15" s="49">
        <v>161846595.78</v>
      </c>
      <c r="T15" s="38" t="s">
        <v>183</v>
      </c>
      <c r="U15" s="38" t="s">
        <v>183</v>
      </c>
      <c r="V15" s="39" t="s">
        <v>173</v>
      </c>
      <c r="W15" s="39" t="s">
        <v>121</v>
      </c>
      <c r="X15" s="40" t="s">
        <v>174</v>
      </c>
      <c r="Y15" s="41" t="s">
        <v>147</v>
      </c>
      <c r="Z15" s="29" t="s">
        <v>175</v>
      </c>
      <c r="AA15" s="29" t="s">
        <v>175</v>
      </c>
      <c r="AB15" s="32" t="s">
        <v>176</v>
      </c>
      <c r="AC15" s="42" t="s">
        <v>147</v>
      </c>
      <c r="AD15" s="41" t="s">
        <v>177</v>
      </c>
      <c r="AE15" s="27" t="s">
        <v>194</v>
      </c>
      <c r="AF15" s="29" t="s">
        <v>149</v>
      </c>
      <c r="AG15" s="33" t="s">
        <v>133</v>
      </c>
      <c r="AH15" s="43" t="s">
        <v>130</v>
      </c>
      <c r="AI15" s="43" t="s">
        <v>130</v>
      </c>
      <c r="AJ15" s="33" t="s">
        <v>150</v>
      </c>
      <c r="AK15" s="29" t="s">
        <v>150</v>
      </c>
      <c r="AL15" s="29" t="s">
        <v>151</v>
      </c>
      <c r="AM15" s="28" t="s">
        <v>152</v>
      </c>
      <c r="AN15" s="28" t="s">
        <v>153</v>
      </c>
      <c r="AO15" s="28" t="s">
        <v>154</v>
      </c>
      <c r="AP15" s="44">
        <v>1.84E-2</v>
      </c>
      <c r="AQ15" s="30" t="s">
        <v>155</v>
      </c>
      <c r="AR15" s="45" t="s">
        <v>178</v>
      </c>
      <c r="AS15" s="42" t="s">
        <v>128</v>
      </c>
      <c r="AT15" s="42" t="s">
        <v>146</v>
      </c>
      <c r="AU15" s="42" t="s">
        <v>129</v>
      </c>
      <c r="AV15" s="43" t="s">
        <v>179</v>
      </c>
      <c r="AW15" s="43" t="s">
        <v>156</v>
      </c>
      <c r="AX15" s="43" t="s">
        <v>157</v>
      </c>
      <c r="AY15" s="42" t="s">
        <v>131</v>
      </c>
      <c r="AZ15" s="43" t="s">
        <v>195</v>
      </c>
      <c r="BA15" s="46">
        <v>45169</v>
      </c>
      <c r="BB15" s="29" t="s">
        <v>158</v>
      </c>
      <c r="BC15" s="30">
        <v>2023</v>
      </c>
      <c r="BD15" s="46">
        <v>45181</v>
      </c>
      <c r="BE15" s="47" t="s">
        <v>189</v>
      </c>
    </row>
    <row r="16" spans="1:60" s="9" customFormat="1" ht="69.900000000000006" customHeight="1" x14ac:dyDescent="0.25">
      <c r="A16" s="27">
        <v>2023</v>
      </c>
      <c r="B16" s="27" t="s">
        <v>163</v>
      </c>
      <c r="C16" s="28" t="s">
        <v>0</v>
      </c>
      <c r="D16" s="27" t="s">
        <v>135</v>
      </c>
      <c r="E16" s="27" t="s">
        <v>128</v>
      </c>
      <c r="F16" s="29" t="s">
        <v>142</v>
      </c>
      <c r="G16" s="30" t="s">
        <v>158</v>
      </c>
      <c r="H16" s="30" t="s">
        <v>166</v>
      </c>
      <c r="I16" s="43" t="s">
        <v>181</v>
      </c>
      <c r="J16" s="31">
        <v>44980</v>
      </c>
      <c r="K16" s="31">
        <v>45291</v>
      </c>
      <c r="L16" s="32" t="s">
        <v>144</v>
      </c>
      <c r="M16" s="33">
        <v>1</v>
      </c>
      <c r="N16" s="50">
        <v>56958</v>
      </c>
      <c r="O16" s="28" t="s">
        <v>146</v>
      </c>
      <c r="P16" s="35" t="s">
        <v>160</v>
      </c>
      <c r="Q16" s="36">
        <v>179650000</v>
      </c>
      <c r="R16" s="37">
        <v>0</v>
      </c>
      <c r="S16" s="49">
        <v>157274248.94999999</v>
      </c>
      <c r="T16" s="38" t="s">
        <v>183</v>
      </c>
      <c r="U16" s="38" t="s">
        <v>183</v>
      </c>
      <c r="V16" s="39" t="s">
        <v>173</v>
      </c>
      <c r="W16" s="39" t="s">
        <v>121</v>
      </c>
      <c r="X16" s="40" t="s">
        <v>174</v>
      </c>
      <c r="Y16" s="41" t="s">
        <v>147</v>
      </c>
      <c r="Z16" s="29" t="s">
        <v>175</v>
      </c>
      <c r="AA16" s="29" t="s">
        <v>175</v>
      </c>
      <c r="AB16" s="32" t="s">
        <v>176</v>
      </c>
      <c r="AC16" s="42" t="s">
        <v>147</v>
      </c>
      <c r="AD16" s="41" t="s">
        <v>177</v>
      </c>
      <c r="AE16" s="27" t="s">
        <v>193</v>
      </c>
      <c r="AF16" s="29" t="s">
        <v>149</v>
      </c>
      <c r="AG16" s="33" t="s">
        <v>133</v>
      </c>
      <c r="AH16" s="43" t="s">
        <v>130</v>
      </c>
      <c r="AI16" s="43" t="s">
        <v>130</v>
      </c>
      <c r="AJ16" s="33" t="s">
        <v>150</v>
      </c>
      <c r="AK16" s="29" t="s">
        <v>150</v>
      </c>
      <c r="AL16" s="29" t="s">
        <v>151</v>
      </c>
      <c r="AM16" s="28" t="s">
        <v>152</v>
      </c>
      <c r="AN16" s="28" t="s">
        <v>153</v>
      </c>
      <c r="AO16" s="28" t="s">
        <v>154</v>
      </c>
      <c r="AP16" s="44">
        <v>0.86</v>
      </c>
      <c r="AQ16" s="30" t="s">
        <v>155</v>
      </c>
      <c r="AR16" s="45" t="s">
        <v>178</v>
      </c>
      <c r="AS16" s="42" t="s">
        <v>128</v>
      </c>
      <c r="AT16" s="42" t="s">
        <v>146</v>
      </c>
      <c r="AU16" s="42" t="s">
        <v>129</v>
      </c>
      <c r="AV16" s="43" t="s">
        <v>179</v>
      </c>
      <c r="AW16" s="43" t="s">
        <v>156</v>
      </c>
      <c r="AX16" s="43" t="s">
        <v>157</v>
      </c>
      <c r="AY16" s="42" t="s">
        <v>131</v>
      </c>
      <c r="AZ16" s="43" t="s">
        <v>196</v>
      </c>
      <c r="BA16" s="46">
        <v>45138</v>
      </c>
      <c r="BB16" s="29" t="s">
        <v>158</v>
      </c>
      <c r="BC16" s="30">
        <v>2023</v>
      </c>
      <c r="BD16" s="46">
        <v>45141</v>
      </c>
      <c r="BE16" s="47" t="s">
        <v>189</v>
      </c>
    </row>
    <row r="17" spans="1:57" s="9" customFormat="1" ht="69.900000000000006" customHeight="1" x14ac:dyDescent="0.25">
      <c r="A17" s="27">
        <v>2023</v>
      </c>
      <c r="B17" s="27" t="s">
        <v>163</v>
      </c>
      <c r="C17" s="28" t="s">
        <v>0</v>
      </c>
      <c r="D17" s="27" t="s">
        <v>135</v>
      </c>
      <c r="E17" s="27" t="s">
        <v>128</v>
      </c>
      <c r="F17" s="29" t="s">
        <v>142</v>
      </c>
      <c r="G17" s="30" t="s">
        <v>158</v>
      </c>
      <c r="H17" s="30" t="s">
        <v>166</v>
      </c>
      <c r="I17" s="43" t="s">
        <v>181</v>
      </c>
      <c r="J17" s="31">
        <v>44980</v>
      </c>
      <c r="K17" s="31">
        <v>45291</v>
      </c>
      <c r="L17" s="32" t="s">
        <v>144</v>
      </c>
      <c r="M17" s="33">
        <v>1</v>
      </c>
      <c r="N17" s="34">
        <v>30290</v>
      </c>
      <c r="O17" s="28" t="s">
        <v>146</v>
      </c>
      <c r="P17" s="35" t="s">
        <v>160</v>
      </c>
      <c r="Q17" s="36">
        <v>179650000</v>
      </c>
      <c r="R17" s="37">
        <v>0</v>
      </c>
      <c r="S17" s="49">
        <v>157274248.94999999</v>
      </c>
      <c r="T17" s="38" t="s">
        <v>183</v>
      </c>
      <c r="U17" s="38" t="s">
        <v>183</v>
      </c>
      <c r="V17" s="39" t="s">
        <v>173</v>
      </c>
      <c r="W17" s="39" t="s">
        <v>121</v>
      </c>
      <c r="X17" s="40" t="s">
        <v>174</v>
      </c>
      <c r="Y17" s="41" t="s">
        <v>147</v>
      </c>
      <c r="Z17" s="29" t="s">
        <v>175</v>
      </c>
      <c r="AA17" s="29" t="s">
        <v>175</v>
      </c>
      <c r="AB17" s="32" t="s">
        <v>176</v>
      </c>
      <c r="AC17" s="42" t="s">
        <v>147</v>
      </c>
      <c r="AD17" s="41" t="s">
        <v>177</v>
      </c>
      <c r="AE17" s="27" t="s">
        <v>192</v>
      </c>
      <c r="AF17" s="29" t="s">
        <v>149</v>
      </c>
      <c r="AG17" s="33" t="s">
        <v>133</v>
      </c>
      <c r="AH17" s="43" t="s">
        <v>130</v>
      </c>
      <c r="AI17" s="43" t="s">
        <v>130</v>
      </c>
      <c r="AJ17" s="33" t="s">
        <v>150</v>
      </c>
      <c r="AK17" s="29" t="s">
        <v>150</v>
      </c>
      <c r="AL17" s="29" t="s">
        <v>151</v>
      </c>
      <c r="AM17" s="28" t="s">
        <v>152</v>
      </c>
      <c r="AN17" s="28" t="s">
        <v>153</v>
      </c>
      <c r="AO17" s="28" t="s">
        <v>154</v>
      </c>
      <c r="AP17" s="44">
        <v>0.48</v>
      </c>
      <c r="AQ17" s="30" t="s">
        <v>155</v>
      </c>
      <c r="AR17" s="45" t="s">
        <v>178</v>
      </c>
      <c r="AS17" s="42" t="s">
        <v>128</v>
      </c>
      <c r="AT17" s="42" t="s">
        <v>146</v>
      </c>
      <c r="AU17" s="42" t="s">
        <v>129</v>
      </c>
      <c r="AV17" s="43" t="s">
        <v>179</v>
      </c>
      <c r="AW17" s="43" t="s">
        <v>156</v>
      </c>
      <c r="AX17" s="43" t="s">
        <v>157</v>
      </c>
      <c r="AY17" s="42" t="s">
        <v>131</v>
      </c>
      <c r="AZ17" s="43" t="s">
        <v>197</v>
      </c>
      <c r="BA17" s="46">
        <v>45107</v>
      </c>
      <c r="BB17" s="29" t="s">
        <v>158</v>
      </c>
      <c r="BC17" s="30">
        <v>2023</v>
      </c>
      <c r="BD17" s="46">
        <v>45113</v>
      </c>
      <c r="BE17" s="47" t="s">
        <v>189</v>
      </c>
    </row>
    <row r="18" spans="1:57" s="9" customFormat="1" ht="69.900000000000006" customHeight="1" x14ac:dyDescent="0.25">
      <c r="A18" s="27">
        <v>2023</v>
      </c>
      <c r="B18" s="27" t="s">
        <v>163</v>
      </c>
      <c r="C18" s="28" t="s">
        <v>0</v>
      </c>
      <c r="D18" s="27" t="s">
        <v>135</v>
      </c>
      <c r="E18" s="27" t="s">
        <v>128</v>
      </c>
      <c r="F18" s="29" t="s">
        <v>142</v>
      </c>
      <c r="G18" s="30" t="s">
        <v>158</v>
      </c>
      <c r="H18" s="30" t="s">
        <v>166</v>
      </c>
      <c r="I18" s="43" t="s">
        <v>181</v>
      </c>
      <c r="J18" s="31">
        <v>44980</v>
      </c>
      <c r="K18" s="31">
        <v>45291</v>
      </c>
      <c r="L18" s="32" t="s">
        <v>144</v>
      </c>
      <c r="M18" s="33">
        <v>1</v>
      </c>
      <c r="N18" s="34">
        <v>32971</v>
      </c>
      <c r="O18" s="28" t="s">
        <v>146</v>
      </c>
      <c r="P18" s="35" t="s">
        <v>160</v>
      </c>
      <c r="Q18" s="36">
        <v>179650000</v>
      </c>
      <c r="R18" s="37">
        <v>0</v>
      </c>
      <c r="S18" s="49">
        <v>121398637.06999999</v>
      </c>
      <c r="T18" s="38" t="s">
        <v>183</v>
      </c>
      <c r="U18" s="38" t="s">
        <v>183</v>
      </c>
      <c r="V18" s="39" t="s">
        <v>173</v>
      </c>
      <c r="W18" s="39" t="s">
        <v>121</v>
      </c>
      <c r="X18" s="40" t="s">
        <v>174</v>
      </c>
      <c r="Y18" s="41" t="s">
        <v>147</v>
      </c>
      <c r="Z18" s="29" t="s">
        <v>175</v>
      </c>
      <c r="AA18" s="29" t="s">
        <v>175</v>
      </c>
      <c r="AB18" s="32" t="s">
        <v>176</v>
      </c>
      <c r="AC18" s="42" t="s">
        <v>147</v>
      </c>
      <c r="AD18" s="41" t="s">
        <v>177</v>
      </c>
      <c r="AE18" s="27" t="s">
        <v>191</v>
      </c>
      <c r="AF18" s="29" t="s">
        <v>149</v>
      </c>
      <c r="AG18" s="33" t="s">
        <v>133</v>
      </c>
      <c r="AH18" s="43" t="s">
        <v>130</v>
      </c>
      <c r="AI18" s="43" t="s">
        <v>130</v>
      </c>
      <c r="AJ18" s="33" t="s">
        <v>150</v>
      </c>
      <c r="AK18" s="29" t="s">
        <v>150</v>
      </c>
      <c r="AL18" s="29" t="s">
        <v>151</v>
      </c>
      <c r="AM18" s="28" t="s">
        <v>152</v>
      </c>
      <c r="AN18" s="28" t="s">
        <v>153</v>
      </c>
      <c r="AO18" s="28" t="s">
        <v>154</v>
      </c>
      <c r="AP18" s="44">
        <v>0.28000000000000003</v>
      </c>
      <c r="AQ18" s="30" t="s">
        <v>155</v>
      </c>
      <c r="AR18" s="45" t="s">
        <v>178</v>
      </c>
      <c r="AS18" s="42" t="s">
        <v>128</v>
      </c>
      <c r="AT18" s="42" t="s">
        <v>146</v>
      </c>
      <c r="AU18" s="42" t="s">
        <v>129</v>
      </c>
      <c r="AV18" s="43" t="s">
        <v>179</v>
      </c>
      <c r="AW18" s="43" t="s">
        <v>156</v>
      </c>
      <c r="AX18" s="43" t="s">
        <v>157</v>
      </c>
      <c r="AY18" s="42" t="s">
        <v>131</v>
      </c>
      <c r="AZ18" s="43" t="s">
        <v>198</v>
      </c>
      <c r="BA18" s="46">
        <v>45077</v>
      </c>
      <c r="BB18" s="29" t="s">
        <v>158</v>
      </c>
      <c r="BC18" s="30">
        <v>2023</v>
      </c>
      <c r="BD18" s="46">
        <v>45085</v>
      </c>
      <c r="BE18" s="47" t="s">
        <v>189</v>
      </c>
    </row>
    <row r="19" spans="1:57" s="9" customFormat="1" ht="69.900000000000006" customHeight="1" x14ac:dyDescent="0.25">
      <c r="A19" s="27">
        <v>2023</v>
      </c>
      <c r="B19" s="27" t="s">
        <v>163</v>
      </c>
      <c r="C19" s="28" t="s">
        <v>0</v>
      </c>
      <c r="D19" s="27" t="s">
        <v>135</v>
      </c>
      <c r="E19" s="27" t="s">
        <v>128</v>
      </c>
      <c r="F19" s="29" t="s">
        <v>142</v>
      </c>
      <c r="G19" s="30" t="s">
        <v>158</v>
      </c>
      <c r="H19" s="30" t="s">
        <v>166</v>
      </c>
      <c r="I19" s="43" t="s">
        <v>181</v>
      </c>
      <c r="J19" s="31">
        <v>44980</v>
      </c>
      <c r="K19" s="31">
        <v>45291</v>
      </c>
      <c r="L19" s="32" t="s">
        <v>144</v>
      </c>
      <c r="M19" s="33">
        <v>1</v>
      </c>
      <c r="N19" s="34">
        <v>8270</v>
      </c>
      <c r="O19" s="28" t="s">
        <v>146</v>
      </c>
      <c r="P19" s="35" t="s">
        <v>160</v>
      </c>
      <c r="Q19" s="36">
        <v>179650000</v>
      </c>
      <c r="R19" s="37">
        <v>0</v>
      </c>
      <c r="S19" s="49">
        <v>64687678.340000004</v>
      </c>
      <c r="T19" s="38" t="s">
        <v>183</v>
      </c>
      <c r="U19" s="38" t="s">
        <v>183</v>
      </c>
      <c r="V19" s="39" t="s">
        <v>173</v>
      </c>
      <c r="W19" s="39" t="s">
        <v>121</v>
      </c>
      <c r="X19" s="40" t="s">
        <v>174</v>
      </c>
      <c r="Y19" s="41" t="s">
        <v>147</v>
      </c>
      <c r="Z19" s="29" t="s">
        <v>175</v>
      </c>
      <c r="AA19" s="29" t="s">
        <v>175</v>
      </c>
      <c r="AB19" s="32" t="s">
        <v>176</v>
      </c>
      <c r="AC19" s="42" t="s">
        <v>147</v>
      </c>
      <c r="AD19" s="41" t="s">
        <v>177</v>
      </c>
      <c r="AE19" s="27" t="s">
        <v>188</v>
      </c>
      <c r="AF19" s="29" t="s">
        <v>149</v>
      </c>
      <c r="AG19" s="33" t="s">
        <v>133</v>
      </c>
      <c r="AH19" s="43" t="s">
        <v>130</v>
      </c>
      <c r="AI19" s="43" t="s">
        <v>130</v>
      </c>
      <c r="AJ19" s="33" t="s">
        <v>150</v>
      </c>
      <c r="AK19" s="29" t="s">
        <v>150</v>
      </c>
      <c r="AL19" s="29" t="s">
        <v>151</v>
      </c>
      <c r="AM19" s="28" t="s">
        <v>152</v>
      </c>
      <c r="AN19" s="28" t="s">
        <v>153</v>
      </c>
      <c r="AO19" s="28" t="s">
        <v>154</v>
      </c>
      <c r="AP19" s="44">
        <v>0.06</v>
      </c>
      <c r="AQ19" s="30" t="s">
        <v>155</v>
      </c>
      <c r="AR19" s="45" t="s">
        <v>178</v>
      </c>
      <c r="AS19" s="42" t="s">
        <v>128</v>
      </c>
      <c r="AT19" s="42" t="s">
        <v>146</v>
      </c>
      <c r="AU19" s="42" t="s">
        <v>129</v>
      </c>
      <c r="AV19" s="43" t="s">
        <v>179</v>
      </c>
      <c r="AW19" s="43" t="s">
        <v>156</v>
      </c>
      <c r="AX19" s="43" t="s">
        <v>157</v>
      </c>
      <c r="AY19" s="42" t="s">
        <v>131</v>
      </c>
      <c r="AZ19" s="43" t="s">
        <v>190</v>
      </c>
      <c r="BA19" s="46">
        <v>45046</v>
      </c>
      <c r="BB19" s="29" t="s">
        <v>158</v>
      </c>
      <c r="BC19" s="30">
        <v>2023</v>
      </c>
      <c r="BD19" s="46">
        <v>45055</v>
      </c>
      <c r="BE19" s="47" t="s">
        <v>189</v>
      </c>
    </row>
    <row r="20" spans="1:57" s="9" customFormat="1" ht="69.900000000000006" customHeight="1" x14ac:dyDescent="0.25">
      <c r="A20" s="27">
        <v>2023</v>
      </c>
      <c r="B20" s="27" t="s">
        <v>163</v>
      </c>
      <c r="C20" s="28" t="s">
        <v>0</v>
      </c>
      <c r="D20" s="27" t="s">
        <v>135</v>
      </c>
      <c r="E20" s="27" t="s">
        <v>128</v>
      </c>
      <c r="F20" s="29" t="s">
        <v>142</v>
      </c>
      <c r="G20" s="30" t="s">
        <v>158</v>
      </c>
      <c r="H20" s="30" t="s">
        <v>166</v>
      </c>
      <c r="I20" s="43" t="s">
        <v>181</v>
      </c>
      <c r="J20" s="31">
        <v>44980</v>
      </c>
      <c r="K20" s="31">
        <v>45291</v>
      </c>
      <c r="L20" s="32" t="s">
        <v>144</v>
      </c>
      <c r="M20" s="33">
        <v>1</v>
      </c>
      <c r="N20" s="34">
        <v>0</v>
      </c>
      <c r="O20" s="28" t="s">
        <v>146</v>
      </c>
      <c r="P20" s="35" t="s">
        <v>160</v>
      </c>
      <c r="Q20" s="36">
        <v>179650000</v>
      </c>
      <c r="R20" s="37">
        <v>0</v>
      </c>
      <c r="S20" s="49">
        <v>64687678.340000004</v>
      </c>
      <c r="T20" s="38" t="s">
        <v>183</v>
      </c>
      <c r="U20" s="38" t="s">
        <v>183</v>
      </c>
      <c r="V20" s="39" t="s">
        <v>173</v>
      </c>
      <c r="W20" s="39" t="s">
        <v>121</v>
      </c>
      <c r="X20" s="40" t="s">
        <v>174</v>
      </c>
      <c r="Y20" s="41" t="s">
        <v>147</v>
      </c>
      <c r="Z20" s="29" t="s">
        <v>175</v>
      </c>
      <c r="AA20" s="29" t="s">
        <v>175</v>
      </c>
      <c r="AB20" s="32" t="s">
        <v>176</v>
      </c>
      <c r="AC20" s="42" t="s">
        <v>147</v>
      </c>
      <c r="AD20" s="41" t="s">
        <v>177</v>
      </c>
      <c r="AE20" s="27" t="s">
        <v>185</v>
      </c>
      <c r="AF20" s="29" t="s">
        <v>149</v>
      </c>
      <c r="AG20" s="33" t="s">
        <v>133</v>
      </c>
      <c r="AH20" s="43" t="s">
        <v>130</v>
      </c>
      <c r="AI20" s="43" t="s">
        <v>130</v>
      </c>
      <c r="AJ20" s="33" t="s">
        <v>150</v>
      </c>
      <c r="AK20" s="29" t="s">
        <v>150</v>
      </c>
      <c r="AL20" s="29" t="s">
        <v>151</v>
      </c>
      <c r="AM20" s="28" t="s">
        <v>152</v>
      </c>
      <c r="AN20" s="28" t="s">
        <v>153</v>
      </c>
      <c r="AO20" s="28" t="s">
        <v>154</v>
      </c>
      <c r="AP20" s="44">
        <v>0</v>
      </c>
      <c r="AQ20" s="30" t="s">
        <v>155</v>
      </c>
      <c r="AR20" s="45" t="s">
        <v>178</v>
      </c>
      <c r="AS20" s="42" t="s">
        <v>128</v>
      </c>
      <c r="AT20" s="42" t="s">
        <v>146</v>
      </c>
      <c r="AU20" s="42" t="s">
        <v>129</v>
      </c>
      <c r="AV20" s="43" t="s">
        <v>179</v>
      </c>
      <c r="AW20" s="43" t="s">
        <v>156</v>
      </c>
      <c r="AX20" s="43" t="s">
        <v>157</v>
      </c>
      <c r="AY20" s="42" t="s">
        <v>131</v>
      </c>
      <c r="AZ20" s="43" t="s">
        <v>187</v>
      </c>
      <c r="BA20" s="46">
        <v>45016</v>
      </c>
      <c r="BB20" s="29" t="s">
        <v>158</v>
      </c>
      <c r="BC20" s="30">
        <v>2023</v>
      </c>
      <c r="BD20" s="46">
        <v>45033</v>
      </c>
      <c r="BE20" s="47" t="s">
        <v>186</v>
      </c>
    </row>
    <row r="21" spans="1:57" s="9" customFormat="1" ht="69.900000000000006" customHeight="1" x14ac:dyDescent="0.25">
      <c r="A21" s="27">
        <v>2023</v>
      </c>
      <c r="B21" s="27" t="s">
        <v>163</v>
      </c>
      <c r="C21" s="28" t="s">
        <v>0</v>
      </c>
      <c r="D21" s="27" t="s">
        <v>135</v>
      </c>
      <c r="E21" s="27" t="s">
        <v>128</v>
      </c>
      <c r="F21" s="29" t="s">
        <v>142</v>
      </c>
      <c r="G21" s="30" t="s">
        <v>158</v>
      </c>
      <c r="H21" s="30" t="s">
        <v>166</v>
      </c>
      <c r="I21" s="43" t="s">
        <v>181</v>
      </c>
      <c r="J21" s="31">
        <v>44980</v>
      </c>
      <c r="K21" s="31">
        <v>45291</v>
      </c>
      <c r="L21" s="32" t="s">
        <v>144</v>
      </c>
      <c r="M21" s="33">
        <v>1</v>
      </c>
      <c r="N21" s="34">
        <v>0</v>
      </c>
      <c r="O21" s="28" t="s">
        <v>146</v>
      </c>
      <c r="P21" s="35" t="s">
        <v>160</v>
      </c>
      <c r="Q21" s="36">
        <v>179650000</v>
      </c>
      <c r="R21" s="37">
        <v>0</v>
      </c>
      <c r="S21" s="49">
        <v>14700094.779999999</v>
      </c>
      <c r="T21" s="38" t="s">
        <v>183</v>
      </c>
      <c r="U21" s="38" t="s">
        <v>183</v>
      </c>
      <c r="V21" s="39" t="s">
        <v>173</v>
      </c>
      <c r="W21" s="39" t="s">
        <v>121</v>
      </c>
      <c r="X21" s="40" t="s">
        <v>174</v>
      </c>
      <c r="Y21" s="41" t="s">
        <v>147</v>
      </c>
      <c r="Z21" s="29" t="s">
        <v>175</v>
      </c>
      <c r="AA21" s="29" t="s">
        <v>175</v>
      </c>
      <c r="AB21" s="32" t="s">
        <v>176</v>
      </c>
      <c r="AC21" s="42" t="s">
        <v>147</v>
      </c>
      <c r="AD21" s="41" t="s">
        <v>177</v>
      </c>
      <c r="AE21" s="27" t="s">
        <v>148</v>
      </c>
      <c r="AF21" s="29" t="s">
        <v>149</v>
      </c>
      <c r="AG21" s="33" t="s">
        <v>133</v>
      </c>
      <c r="AH21" s="43" t="s">
        <v>130</v>
      </c>
      <c r="AI21" s="43" t="s">
        <v>130</v>
      </c>
      <c r="AJ21" s="33" t="s">
        <v>150</v>
      </c>
      <c r="AK21" s="29" t="s">
        <v>150</v>
      </c>
      <c r="AL21" s="29" t="s">
        <v>151</v>
      </c>
      <c r="AM21" s="28" t="s">
        <v>152</v>
      </c>
      <c r="AN21" s="28" t="s">
        <v>153</v>
      </c>
      <c r="AO21" s="28" t="s">
        <v>154</v>
      </c>
      <c r="AP21" s="44">
        <v>0</v>
      </c>
      <c r="AQ21" s="30" t="s">
        <v>155</v>
      </c>
      <c r="AR21" s="45" t="s">
        <v>178</v>
      </c>
      <c r="AS21" s="42" t="s">
        <v>128</v>
      </c>
      <c r="AT21" s="42" t="s">
        <v>146</v>
      </c>
      <c r="AU21" s="42" t="s">
        <v>129</v>
      </c>
      <c r="AV21" s="43" t="s">
        <v>179</v>
      </c>
      <c r="AW21" s="43" t="s">
        <v>156</v>
      </c>
      <c r="AX21" s="43" t="s">
        <v>157</v>
      </c>
      <c r="AY21" s="42" t="s">
        <v>131</v>
      </c>
      <c r="AZ21" s="43" t="s">
        <v>184</v>
      </c>
      <c r="BA21" s="46">
        <v>44985</v>
      </c>
      <c r="BB21" s="29" t="s">
        <v>158</v>
      </c>
      <c r="BC21" s="30">
        <v>2023</v>
      </c>
      <c r="BD21" s="46">
        <v>44995</v>
      </c>
      <c r="BE21" s="47" t="s">
        <v>180</v>
      </c>
    </row>
    <row r="27" spans="1:57" x14ac:dyDescent="0.25">
      <c r="Q27" s="26"/>
    </row>
  </sheetData>
  <mergeCells count="10">
    <mergeCell ref="A9:BE9"/>
    <mergeCell ref="A5:C5"/>
    <mergeCell ref="A6:C6"/>
    <mergeCell ref="A1:BE1"/>
    <mergeCell ref="A2:BE2"/>
    <mergeCell ref="A3:BE3"/>
    <mergeCell ref="A4:BE4"/>
    <mergeCell ref="F5:G5"/>
    <mergeCell ref="F6:G6"/>
    <mergeCell ref="H5:BE6"/>
  </mergeCells>
  <dataValidations count="12">
    <dataValidation type="textLength" allowBlank="1" showInputMessage="1" showErrorMessage="1" sqref="AR7:AR8 AR22:AR65539 AR10" xr:uid="{00000000-0002-0000-0000-000000000000}">
      <formula1>0</formula1>
      <formula2>500</formula2>
    </dataValidation>
    <dataValidation type="textLength" allowBlank="1" showInputMessage="1" showErrorMessage="1" sqref="O7:P8 P22:P65539 O11:O65539 O10:P10" xr:uid="{00000000-0002-0000-0000-000001000000}">
      <formula1>0</formula1>
      <formula2>250</formula2>
    </dataValidation>
    <dataValidation type="textLength" allowBlank="1" showInputMessage="1" showErrorMessage="1" sqref="X7:X8 X22:X65539 X10" xr:uid="{00000000-0002-0000-0000-000002000000}">
      <formula1>0</formula1>
      <formula2>600</formula2>
    </dataValidation>
    <dataValidation type="textLength" allowBlank="1" showInputMessage="1" showErrorMessage="1" sqref="AF7:AF8 AB7:AD8 Y7:Y8 AF10 Y10 AB22:AD65539 Y22:Y65539 AF22:AF65539 AB10:AD10" xr:uid="{00000000-0002-0000-0000-000003000000}">
      <formula1>0</formula1>
      <formula2>1000</formula2>
    </dataValidation>
    <dataValidation type="textLength" allowBlank="1" showInputMessage="1" showErrorMessage="1" sqref="AE7:AE8 AE10:AE65539" xr:uid="{00000000-0002-0000-0000-000004000000}">
      <formula1>0</formula1>
      <formula2>60</formula2>
    </dataValidation>
    <dataValidation type="textLength" allowBlank="1" showInputMessage="1" showErrorMessage="1" sqref="AM7:AM8 AG7:AG8 AO7:AO8 AQ7:AQ8 AM10 AO22:AO65539 AM22:AM65539 AQ22:AQ65539 AQ10 AG10:AG65539 AO10" xr:uid="{00000000-0002-0000-0000-000005000000}">
      <formula1>0</formula1>
      <formula2>150</formula2>
    </dataValidation>
    <dataValidation type="textLength" allowBlank="1" showInputMessage="1" showErrorMessage="1" sqref="AJ7:AL8 AT7:AT8 AP7:AP8 AP10 AP22:AP65539 AJ22:AL65539 AT10 AT22:AT65539 AJ10:AL10" xr:uid="{00000000-0002-0000-0000-000006000000}">
      <formula1>0</formula1>
      <formula2>255</formula2>
    </dataValidation>
    <dataValidation type="list" allowBlank="1" showErrorMessage="1" sqref="E11:E21" xr:uid="{D180C28A-A52B-4EF0-9D6B-2CB79139C27B}">
      <formula1>Hidden_37</formula1>
    </dataValidation>
    <dataValidation type="list" allowBlank="1" showErrorMessage="1" sqref="AU11:AU21" xr:uid="{6E557C78-7F00-4448-8746-03487975BCA5}">
      <formula1>Hidden_642</formula1>
    </dataValidation>
    <dataValidation type="list" allowBlank="1" showErrorMessage="1" sqref="AS11:AS21" xr:uid="{149B7D61-0133-4CFD-B38A-3D1206C9D093}">
      <formula1>Hidden_540</formula1>
    </dataValidation>
    <dataValidation type="list" allowBlank="1" showErrorMessage="1" sqref="C11:D21" xr:uid="{00000000-0002-0000-0000-000007000000}">
      <formula1>Hidden_24</formula1>
    </dataValidation>
    <dataValidation type="list" allowBlank="1" showErrorMessage="1" sqref="AN11:AN21" xr:uid="{00000000-0002-0000-0000-000008000000}">
      <formula1>Hidden_1_Tabla_3902775</formula1>
    </dataValidation>
  </dataValidations>
  <hyperlinks>
    <hyperlink ref="AH21" r:id="rId1" xr:uid="{8585ED7B-9006-4BAF-BD5B-EC7930637302}"/>
    <hyperlink ref="AI21" r:id="rId2" xr:uid="{FE877CE9-546A-4895-97D0-CB220DF553FD}"/>
    <hyperlink ref="AV21" r:id="rId3" xr:uid="{B9625995-A7F4-4D23-8EAC-CB0D0F6E3B3D}"/>
    <hyperlink ref="I21" r:id="rId4" xr:uid="{3AE9719A-D230-4297-8759-0BE81D21E476}"/>
    <hyperlink ref="AW21" r:id="rId5" xr:uid="{24E54183-5BD5-4752-A063-3B66309482B4}"/>
    <hyperlink ref="AX21" r:id="rId6" xr:uid="{C2150FCA-11E2-4294-A6C5-6CD47628A08C}"/>
    <hyperlink ref="AZ21" r:id="rId7" xr:uid="{8964A39E-55AB-4E22-AA08-29FA4A65790E}"/>
    <hyperlink ref="AH20" r:id="rId8" xr:uid="{D570BC98-817A-4D96-A559-7422904FE685}"/>
    <hyperlink ref="AI20" r:id="rId9" xr:uid="{3DC697C9-E695-4455-8126-20CBBC4BAE89}"/>
    <hyperlink ref="AV20" r:id="rId10" xr:uid="{405663A8-D88C-40D5-892C-A3CD5D1312E0}"/>
    <hyperlink ref="I20" r:id="rId11" xr:uid="{B4E09C31-7F91-4131-BE65-9050053EFD79}"/>
    <hyperlink ref="AW20" r:id="rId12" xr:uid="{E70CA0E3-33C3-4C8C-9245-429B6E17BD17}"/>
    <hyperlink ref="AX20" r:id="rId13" xr:uid="{0B4A2151-6A6E-4759-8563-23C1544C9EB4}"/>
    <hyperlink ref="AZ20" r:id="rId14" xr:uid="{9AF4CE61-701F-4049-8681-91D87E3307F0}"/>
    <hyperlink ref="AH19" r:id="rId15" xr:uid="{823DFD68-0117-4A8B-BEF7-8D38D491485C}"/>
    <hyperlink ref="AI19" r:id="rId16" xr:uid="{C757870C-38EB-478C-B709-8B746BDE574C}"/>
    <hyperlink ref="AV19" r:id="rId17" xr:uid="{956509DB-FD58-4EC2-888F-DC49284A3F0D}"/>
    <hyperlink ref="I19" r:id="rId18" xr:uid="{91333CA2-5809-4692-AB4B-138596CA3A64}"/>
    <hyperlink ref="AW19" r:id="rId19" xr:uid="{6C1D3A47-D212-4136-9429-CF64EA3DCF05}"/>
    <hyperlink ref="AX19" r:id="rId20" xr:uid="{C94104D2-99C0-4F45-8E2D-44638164A1C1}"/>
    <hyperlink ref="AZ19" r:id="rId21" xr:uid="{04574BE6-8870-4E0E-8352-B5ACCC5A87E4}"/>
    <hyperlink ref="AH18" r:id="rId22" xr:uid="{22D962EE-C2FA-4839-BA1F-4BD775B75FD7}"/>
    <hyperlink ref="AI18" r:id="rId23" xr:uid="{91BE96AB-52BF-45AD-88FD-6FABD303EA16}"/>
    <hyperlink ref="AV18" r:id="rId24" xr:uid="{CBE6E0FC-3567-40E6-8B65-40291E1F02CF}"/>
    <hyperlink ref="I18" r:id="rId25" xr:uid="{E97AB362-83B6-46C2-8B33-6DF8EB705E4A}"/>
    <hyperlink ref="AW18" r:id="rId26" xr:uid="{DA96DF94-A71C-4775-A1BB-741FD0472667}"/>
    <hyperlink ref="AX18" r:id="rId27" xr:uid="{E07D7B83-1116-4D23-8234-E4B385882090}"/>
    <hyperlink ref="AH17" r:id="rId28" xr:uid="{89094C73-2EF0-4C77-B6A9-FE3376C0FA79}"/>
    <hyperlink ref="AI17" r:id="rId29" xr:uid="{061736E8-D9E8-42A8-A0DC-B6E835223B73}"/>
    <hyperlink ref="AV17" r:id="rId30" xr:uid="{4B73D261-E6ED-416E-B0A8-9472FB2EA88F}"/>
    <hyperlink ref="I17" r:id="rId31" xr:uid="{A4DC2A6F-C788-4BE8-9469-F6447E39444A}"/>
    <hyperlink ref="AW17" r:id="rId32" xr:uid="{48A32106-47A3-4633-85C9-14EE244CE6B9}"/>
    <hyperlink ref="AX17" r:id="rId33" xr:uid="{427FFFC8-FDA5-40D6-929E-3084B5445DFF}"/>
    <hyperlink ref="AH16" r:id="rId34" xr:uid="{75D5AFBC-80CE-4F4F-9F47-BE1D81830EC0}"/>
    <hyperlink ref="AI16" r:id="rId35" xr:uid="{5C62A42E-A264-47DD-BFA0-72F0AB4C2BE7}"/>
    <hyperlink ref="AV16" r:id="rId36" xr:uid="{EA84814A-4627-446A-8A19-7B30A66D2A25}"/>
    <hyperlink ref="I16" r:id="rId37" xr:uid="{1B030224-39A5-4E11-855B-D7CDB16DE20E}"/>
    <hyperlink ref="AW16" r:id="rId38" xr:uid="{1C69E5DE-CF0F-40BC-A2B1-73DAE947C7F2}"/>
    <hyperlink ref="AX16" r:id="rId39" xr:uid="{05F8305F-9020-406C-823C-7353F4788E6E}"/>
    <hyperlink ref="AH15" r:id="rId40" xr:uid="{D295B5F7-1A51-4803-A2B3-09DEF9BEEFDD}"/>
    <hyperlink ref="AI15" r:id="rId41" xr:uid="{ACAB73F7-41C2-4158-9B2A-CB04EC13C2DA}"/>
    <hyperlink ref="AV15" r:id="rId42" xr:uid="{82F0EC0E-BFD1-4377-BC95-3AD47AE4F97C}"/>
    <hyperlink ref="I15" r:id="rId43" xr:uid="{A81C49A2-2AE1-4694-A9A5-1B611A2B0512}"/>
    <hyperlink ref="AW15" r:id="rId44" xr:uid="{635A15FD-AEF6-44F6-90D8-F7092CF73F1C}"/>
    <hyperlink ref="AX15" r:id="rId45" xr:uid="{84B71D93-152E-4ED2-9945-294A8ACF43BE}"/>
    <hyperlink ref="AZ15" r:id="rId46" xr:uid="{69009DA7-925E-46B9-ABFB-E7AE184934D3}"/>
    <hyperlink ref="AZ16" r:id="rId47" xr:uid="{43D96D63-0671-48CB-8B43-30CF11E6EF8B}"/>
    <hyperlink ref="AZ17" r:id="rId48" xr:uid="{F1D10C0F-8BC0-49D7-9F8B-3FFEFA31E1BD}"/>
    <hyperlink ref="AZ18" r:id="rId49" xr:uid="{BA01B3B7-F231-4252-A725-DDDFEFCC0B59}"/>
    <hyperlink ref="AH14" r:id="rId50" xr:uid="{E36B74FA-B9BD-40A0-A72D-30D3C5152706}"/>
    <hyperlink ref="AI14" r:id="rId51" xr:uid="{8A9E2863-4E05-4D33-A05D-DEA9BE4DBD32}"/>
    <hyperlink ref="AV14" r:id="rId52" xr:uid="{BE7F5449-CC97-4D2B-98D3-A4D1A6D78159}"/>
    <hyperlink ref="I14" r:id="rId53" xr:uid="{A259CFD5-E586-44EC-A669-AA52D1EF63AC}"/>
    <hyperlink ref="AW14" r:id="rId54" xr:uid="{E0D7A343-2702-4DE6-BB3A-3093B4A38F1D}"/>
    <hyperlink ref="AX14" r:id="rId55" xr:uid="{AB9DCDB9-6C6D-4C15-A735-F0EB00373B16}"/>
    <hyperlink ref="AZ14" r:id="rId56" xr:uid="{4661926C-C652-4326-B593-777588A7143A}"/>
    <hyperlink ref="AH13" r:id="rId57" xr:uid="{1F76857F-CCCD-43B9-B32C-16358019B1A1}"/>
    <hyperlink ref="AI13" r:id="rId58" xr:uid="{F6F31D36-6A66-4522-8536-C45D3C510B18}"/>
    <hyperlink ref="AV13" r:id="rId59" xr:uid="{64601FC1-AE8A-4BBC-8502-08E0B7C79F6D}"/>
    <hyperlink ref="I13" r:id="rId60" xr:uid="{8DB5763E-6E5F-4229-9995-57169C5B6C56}"/>
    <hyperlink ref="AW13" r:id="rId61" xr:uid="{3FDC3D74-C770-4A5B-B285-B208AC011FC4}"/>
    <hyperlink ref="AX13" r:id="rId62" xr:uid="{E7D1AA7E-3C01-415E-9ACC-BCDF49252EB0}"/>
    <hyperlink ref="AZ13" r:id="rId63" xr:uid="{76E1B26F-19B5-4C45-AC1B-A384C591272D}"/>
    <hyperlink ref="AH12" r:id="rId64" xr:uid="{1B2D6F42-FB3A-435F-AA5B-8257D1D09EEB}"/>
    <hyperlink ref="AI12" r:id="rId65" xr:uid="{7B51CBB5-85F9-4B48-BD17-2D2D87985195}"/>
    <hyperlink ref="AV12" r:id="rId66" xr:uid="{5F04FEE7-E290-46A0-94F6-6E1261C48146}"/>
    <hyperlink ref="I12" r:id="rId67" xr:uid="{A2FD5C64-C3D2-42DC-8671-9783BE6A50D3}"/>
    <hyperlink ref="AW12" r:id="rId68" xr:uid="{E70A2E7B-AC50-47BD-8A50-01AADA76E918}"/>
    <hyperlink ref="AX12" r:id="rId69" xr:uid="{AED446F1-96F3-4866-8559-0DC79B3ACECA}"/>
    <hyperlink ref="AZ12" r:id="rId70" xr:uid="{1FC84AC0-07E3-4820-8D41-2EE82607DAE0}"/>
    <hyperlink ref="AH11" r:id="rId71" xr:uid="{FC5E8B9E-B61E-4C26-AB67-59BFE54C4371}"/>
    <hyperlink ref="AI11" r:id="rId72" xr:uid="{A5A4375A-0047-48AF-99FC-157460E20FBD}"/>
    <hyperlink ref="AV11" r:id="rId73" xr:uid="{CA3C1DF1-77C1-4C5E-884E-EF0EBD2CE01D}"/>
    <hyperlink ref="I11" r:id="rId74" xr:uid="{7F66C84A-76A3-4125-9188-40D0F7E8BDA2}"/>
    <hyperlink ref="AW11" r:id="rId75" xr:uid="{D37B47C2-45DB-4EE6-8276-E52E9EFC4E2C}"/>
    <hyperlink ref="AX11" r:id="rId76" xr:uid="{F572162A-307C-4BCD-9D1C-FED911EFC9E5}"/>
    <hyperlink ref="AZ11" r:id="rId77" xr:uid="{0BB9E411-87D7-44D9-A670-C4F6EC395771}"/>
  </hyperlinks>
  <pageMargins left="0.75" right="0.75" top="1" bottom="1" header="0.5" footer="0.5"/>
  <pageSetup orientation="portrait" horizontalDpi="300" verticalDpi="300" r:id="rId78"/>
  <headerFooter alignWithMargins="0"/>
  <drawing r:id="rId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B33" sqref="B33"/>
    </sheetView>
  </sheetViews>
  <sheetFormatPr baseColWidth="10" defaultColWidth="9.109375" defaultRowHeight="13.2" x14ac:dyDescent="0.25"/>
  <cols>
    <col min="1" max="1" width="10.6640625" style="8" customWidth="1"/>
    <col min="2" max="2" width="50.6640625" style="8" customWidth="1"/>
    <col min="3" max="3" width="63.6640625" style="8" customWidth="1"/>
    <col min="4" max="5" width="20.6640625" style="8" customWidth="1"/>
    <col min="6" max="16384" width="9.109375" style="8"/>
  </cols>
  <sheetData>
    <row r="1" spans="1:5" hidden="1" x14ac:dyDescent="0.25">
      <c r="A1"/>
      <c r="B1" t="s">
        <v>7</v>
      </c>
      <c r="C1" t="s">
        <v>7</v>
      </c>
      <c r="D1" t="s">
        <v>4</v>
      </c>
      <c r="E1" t="s">
        <v>7</v>
      </c>
    </row>
    <row r="2" spans="1:5" hidden="1" x14ac:dyDescent="0.25">
      <c r="A2"/>
      <c r="B2" t="s">
        <v>77</v>
      </c>
      <c r="C2" t="s">
        <v>78</v>
      </c>
      <c r="D2" t="s">
        <v>79</v>
      </c>
      <c r="E2" t="s">
        <v>80</v>
      </c>
    </row>
    <row r="3" spans="1:5" s="11" customFormat="1" ht="35.1" customHeight="1" x14ac:dyDescent="0.2">
      <c r="A3" s="4" t="s">
        <v>71</v>
      </c>
      <c r="B3" s="4" t="s">
        <v>81</v>
      </c>
      <c r="C3" s="4" t="s">
        <v>82</v>
      </c>
      <c r="D3" s="10" t="s">
        <v>83</v>
      </c>
      <c r="E3" s="4" t="s">
        <v>84</v>
      </c>
    </row>
    <row r="4" spans="1:5" ht="120" customHeight="1" x14ac:dyDescent="0.25">
      <c r="A4" s="6">
        <v>1</v>
      </c>
      <c r="B4" s="6" t="s">
        <v>145</v>
      </c>
      <c r="C4" s="6" t="s">
        <v>170</v>
      </c>
      <c r="D4" s="5" t="s">
        <v>168</v>
      </c>
      <c r="E4" s="5" t="s">
        <v>169</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E681F4F4-E19C-452D-BA6D-268540AAA487}">
      <formula1>Hidden_1_Tabla_3902753</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topLeftCell="A3" workbookViewId="0">
      <selection activeCell="A3" sqref="A3"/>
    </sheetView>
  </sheetViews>
  <sheetFormatPr baseColWidth="10" defaultColWidth="9.109375" defaultRowHeight="13.2" x14ac:dyDescent="0.25"/>
  <cols>
    <col min="1" max="1" width="11.109375" style="8" customWidth="1"/>
    <col min="2" max="2" width="48.6640625" style="8" bestFit="1" customWidth="1"/>
    <col min="3" max="3" width="54.88671875" style="8" customWidth="1"/>
    <col min="4" max="16384" width="9.109375" style="8"/>
  </cols>
  <sheetData>
    <row r="1" spans="1:3" hidden="1" x14ac:dyDescent="0.25">
      <c r="A1"/>
      <c r="B1" t="s">
        <v>7</v>
      </c>
      <c r="C1" t="s">
        <v>7</v>
      </c>
    </row>
    <row r="2" spans="1:3" hidden="1" x14ac:dyDescent="0.25">
      <c r="A2"/>
      <c r="B2" t="s">
        <v>69</v>
      </c>
      <c r="C2" t="s">
        <v>70</v>
      </c>
    </row>
    <row r="3" spans="1:3" s="12" customFormat="1" ht="29.25" customHeight="1" x14ac:dyDescent="0.25">
      <c r="A3" s="4" t="s">
        <v>71</v>
      </c>
      <c r="B3" s="4" t="s">
        <v>72</v>
      </c>
      <c r="C3" s="4" t="s">
        <v>73</v>
      </c>
    </row>
    <row r="4" spans="1:3" ht="50.1" customHeight="1" x14ac:dyDescent="0.25">
      <c r="A4" s="2">
        <v>1</v>
      </c>
      <c r="B4" s="3" t="s">
        <v>132</v>
      </c>
      <c r="C4" s="1" t="s">
        <v>134</v>
      </c>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¡Presente!</vt:lpstr>
      <vt:lpstr>Objetivo Gral. y Espec.</vt:lpstr>
      <vt:lpstr>SO Corresponsable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Karla Jakziri Solano Mota</cp:lastModifiedBy>
  <cp:lastPrinted>2017-06-27T23:07:28Z</cp:lastPrinted>
  <dcterms:created xsi:type="dcterms:W3CDTF">2017-02-21T01:18:22Z</dcterms:created>
  <dcterms:modified xsi:type="dcterms:W3CDTF">2024-07-18T17:47:58Z</dcterms:modified>
</cp:coreProperties>
</file>