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.- Junio 2024\INFORMACION ARMONIZADA MENSUAL\"/>
    </mc:Choice>
  </mc:AlternateContent>
  <xr:revisionPtr revIDLastSave="0" documentId="8_{C3A0FB23-9A2F-4FA1-9C94-892F1C1031D6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<sst xmlns="http://schemas.openxmlformats.org/spreadsheetml/2006/main" count="41" uniqueCount="30">
  <si>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</si>
  <si>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</si>
  <si>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</si>
  <si>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</si>
  <si>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</si>
  <si>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</si>
  <si>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</si>
  <si>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</si>
  <si>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</si>
  <si>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</si>
  <si>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</si>
  <si>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</si>
  <si>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</si>
  <si>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</si>
  <si>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</si>
  <si>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</si>
  <si>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</si>
  <si>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</si>
  <si>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</si>
  <si>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</si>
  <si>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</si>
  <si>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</si>
  <si>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</si>
  <si>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</si>
  <si>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</si>
  <si>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</si>
  <si>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</si>
  <si>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</si>
  <si>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Del 01 de Junio al 30 de Junio 2024</t>
  </si>
  <si>
    <t>BBVA México S.A de C.V / Banco Nacional de Obras y Servicios Públicos,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</si>
</sst>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D24" zoomScaleNormal="100" workbookViewId="0">
      <selection activeCell="F29" sqref="F29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28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60364672.399999999</v>
      </c>
      <c r="H13" s="95">
        <f>SUM(H14+H18)</f>
        <v>52932557.030000001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6">
        <v>60364672.399999999</v>
      </c>
      <c r="H14" s="97">
        <v>52932557.030000001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60364672.399999999</v>
      </c>
      <c r="H24" s="95">
        <f>H13+H18</f>
        <v>52932557.030000001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882440937.87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6" t="s">
        <v>9</v>
      </c>
      <c r="D28" s="126"/>
      <c r="E28" s="88" t="s">
        <v>22</v>
      </c>
      <c r="F28" s="89" t="s">
        <v>29</v>
      </c>
      <c r="G28" s="101">
        <v>882440937.87</v>
      </c>
      <c r="H28" s="97">
        <v>882440937.87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882440937.87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99">
        <v>281404915.12</v>
      </c>
      <c r="H40" s="100">
        <v>321219772.75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1224210525.3900001</v>
      </c>
      <c r="H42" s="95">
        <f>SUM(H40+H38+H24)</f>
        <v>1256593267.6499999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2024-08-26T22:34:04Z</dcterms:modified>
</cp:coreProperties>
</file>