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0A3FE3B1-FC5D-473E-8E2F-36D9077D14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" sheetId="2" r:id="rId1"/>
  </sheets>
  <calcPr calcId="191029"/>
</workbook>
</file>

<file path=xl/calcChain.xml><?xml version="1.0" encoding="utf-8"?>
<calcChain xmlns="http://schemas.openxmlformats.org/spreadsheetml/2006/main">
  <c r="E13" i="2" l="1"/>
  <c r="O7" i="2" l="1"/>
  <c r="O8" i="2"/>
  <c r="O9" i="2"/>
  <c r="O10" i="2"/>
  <c r="O11" i="2"/>
  <c r="O12" i="2"/>
  <c r="O6" i="2"/>
  <c r="P12" i="2" l="1"/>
  <c r="K13" i="2" l="1"/>
  <c r="H13" i="2"/>
  <c r="N13" i="2" l="1"/>
  <c r="M13" i="2"/>
  <c r="L13" i="2"/>
  <c r="P10" i="2" l="1"/>
  <c r="P11" i="2"/>
  <c r="P7" i="2"/>
  <c r="P6" i="2"/>
  <c r="P8" i="2"/>
  <c r="P9" i="2"/>
</calcChain>
</file>

<file path=xl/sharedStrings.xml><?xml version="1.0" encoding="utf-8"?>
<sst xmlns="http://schemas.openxmlformats.org/spreadsheetml/2006/main" count="39" uniqueCount="34">
  <si>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</si>
  <si>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</si>
  <si>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</si>
  <si>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</si>
  <si>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</si>
  <si>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</si>
  <si>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</si>
  <si>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</si>
  <si>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</si>
  <si>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>Rocío Selene Aceves Ramírez</t>
  </si>
  <si>
    <t>COMITÉ DE ÉTICA, CONDUCTA Y PREVENCIÓN DE CONFLICTOS DE INTERÉS DEL MUNICIPIO DE ZAPOPAN, JALISCO.</t>
  </si>
  <si>
    <t>REGISTRO DE ASISTENCIA</t>
  </si>
  <si>
    <t>Enero</t>
  </si>
  <si>
    <t>Febrero</t>
  </si>
  <si>
    <t>Agosto</t>
  </si>
  <si>
    <t>Presidente del Consejo Municipal de Participación Ciudadana.</t>
  </si>
  <si>
    <t>Jefa de Gabinete, en su carácter de Vocal.</t>
  </si>
  <si>
    <t>Síndico Municipal, en su carácter de Vocal.</t>
  </si>
  <si>
    <t>Directora de Transparencia y Buenas Prácticas, en su carácter de Vocal</t>
  </si>
  <si>
    <t>David Rodríguez Pérez</t>
  </si>
  <si>
    <t>Contralor Ciudadano, en su carácter de Secretario Ejecutivo</t>
  </si>
  <si>
    <t>Octubre</t>
  </si>
  <si>
    <t>Diciembre</t>
  </si>
  <si>
    <t>Héctor Alberto Romero Fierro</t>
  </si>
  <si>
    <t>Representante del Consejo de Participación Social del Sistema Municipal Anticorrupción, en su carácter de Vocal</t>
  </si>
  <si>
    <t>ESTADISTICA DE ASISTENCIA 2024</t>
  </si>
  <si>
    <t>Julio</t>
  </si>
  <si>
    <t>Noviembre</t>
  </si>
  <si>
    <t>Se informa que durante el mes el Comité no sesionó</t>
  </si>
  <si>
    <t>Presidenta Municipal Interina, en su carácter de Presidente del Comité de Ética, Conducta y Prevención de Conflictos de Interés del Municipio de Zapopan, Jalisco.</t>
  </si>
  <si>
    <r>
      <t xml:space="preserve">Juan José Frangie Saade
</t>
    </r>
    <r>
      <rPr>
        <b/>
        <sz val="8"/>
        <color rgb="FF000000"/>
        <rFont val="Century Gothic"/>
        <family val="2"/>
      </rPr>
      <t>Suplente:</t>
    </r>
    <r>
      <rPr>
        <sz val="8"/>
        <color rgb="FF000000"/>
        <rFont val="Century Gothic"/>
        <family val="2"/>
      </rPr>
      <t xml:space="preserve"> Edmundo Antonio Amutio Villa /
José Carlos Villalaz Becerra      </t>
    </r>
  </si>
  <si>
    <t>Paulina del Carmen Torres Padilla /
Mónica Hernández Salcedo</t>
  </si>
  <si>
    <t>Héctor Luna Pérez /
Bardomiano Galindo López</t>
  </si>
  <si>
    <r>
      <t xml:space="preserve">Manuel Rodrígo Escoto Leal
</t>
    </r>
    <r>
      <rPr>
        <b/>
        <sz val="8"/>
        <color rgb="FF000000"/>
        <rFont val="Century Gothic"/>
        <family val="2"/>
      </rPr>
      <t>Suplente:</t>
    </r>
    <r>
      <rPr>
        <sz val="8"/>
        <color rgb="FF000000"/>
        <rFont val="Century Gothic"/>
        <family val="2"/>
      </rPr>
      <t xml:space="preserve"> Juan Pablo Etchegaray Rodríguez /
Jorge Alberto Álvarez Hernández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</si>
</sst>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b/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</cellStyleXfs>
  <cellXfs count="40">
    <xf numFmtId="0" fontId="0" fillId="0" borderId="0" xfId="0"/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0" borderId="3" xfId="0" applyFont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11" fillId="2" borderId="3" xfId="2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2" borderId="3" xfId="2" applyFont="1" applyFill="1" applyBorder="1" applyAlignment="1">
      <alignment vertical="top" wrapText="1"/>
    </xf>
    <xf numFmtId="0" fontId="11" fillId="0" borderId="3" xfId="2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top" wrapText="1"/>
    </xf>
    <xf numFmtId="0" fontId="5" fillId="2" borderId="9" xfId="2" applyFont="1" applyFill="1" applyBorder="1" applyAlignment="1">
      <alignment horizontal="center" vertical="top" wrapText="1"/>
    </xf>
    <xf numFmtId="0" fontId="5" fillId="2" borderId="10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1000000}"/>
    <cellStyle name="Normal 3" xfId="4" xr:uid="{00000000-0005-0000-0000-000002000000}"/>
    <cellStyle name="Normal 4" xfId="1" xr:uid="{00000000-0005-0000-0000-000002000000}"/>
    <cellStyle name="Normal 5" xfId="5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 DE ÉTICA</a:t>
            </a:r>
            <a:r>
              <a:rPr lang="en-US" sz="1000" baseline="0">
                <a:latin typeface="Century Gothic" pitchFamily="34" charset="0"/>
              </a:rPr>
              <a:t> DEL MUNICIPIO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'!$A$6:$A$12</c:f>
              <c:strCache>
                <c:ptCount val="7"/>
                <c:pt idx="0">
                  <c:v>Juan José Frangie Saade
Suplente: Edmundo Antonio Amutio Villa /
José Carlos Villalaz Becerra      </c:v>
                </c:pt>
                <c:pt idx="1">
                  <c:v>Héctor Luna Pérez /
Bardomiano Galindo López</c:v>
                </c:pt>
                <c:pt idx="2">
                  <c:v>Paulina del Carmen Torres Padilla /
Mónica Hernández Salcedo</c:v>
                </c:pt>
                <c:pt idx="3">
                  <c:v>Manuel Rodrígo Escoto Leal
Suplente: Juan Pablo Etchegaray Rodríguez /
Jorge Alberto Álvarez Hernández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Héctor Alberto Romero Fierro</c:v>
                </c:pt>
              </c:strCache>
            </c:strRef>
          </c:tx>
          <c:cat>
            <c:strRef>
              <c:f>'Estadística Asistencia '!$A$6:$A$12</c:f>
              <c:strCache>
                <c:ptCount val="7"/>
                <c:pt idx="0">
                  <c:v>Juan José Frangie Saade
Suplente: Edmundo Antonio Amutio Villa /
José Carlos Villalaz Becerra      </c:v>
                </c:pt>
                <c:pt idx="1">
                  <c:v>Héctor Luna Pérez /
Bardomiano Galindo López</c:v>
                </c:pt>
                <c:pt idx="2">
                  <c:v>Paulina del Carmen Torres Padilla /
Mónica Hernández Salcedo</c:v>
                </c:pt>
                <c:pt idx="3">
                  <c:v>Manuel Rodrígo Escoto Leal
Suplente: Juan Pablo Etchegaray Rodríguez /
Jorge Alberto Álvarez Hernández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Héctor Alberto Romero Fierro</c:v>
                </c:pt>
              </c:strCache>
            </c:strRef>
          </c:cat>
          <c:val>
            <c:numRef>
              <c:f>'Estadística Asistencia '!$O$6:$O$12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6A-4FF3-92A4-395F01EED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6069910664450879"/>
          <c:h val="0.86751798350094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1050">
                <a:latin typeface="Century Gothic" pitchFamily="34" charset="0"/>
              </a:rPr>
              <a:t>COMITÉ</a:t>
            </a:r>
            <a:r>
              <a:rPr lang="es-MX" sz="1050" baseline="0">
                <a:latin typeface="Century Gothic" pitchFamily="34" charset="0"/>
              </a:rPr>
              <a:t> DE ÉTICA DEL MUNICIPIO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73704695294207"/>
          <c:y val="0.18453846489513456"/>
          <c:w val="0.73963933143422"/>
          <c:h val="0.7438981653220999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'Estadística Asistencia '!$A$6:$A$12</c:f>
              <c:strCache>
                <c:ptCount val="7"/>
                <c:pt idx="0">
                  <c:v>Juan José Frangie Saade
Suplente: Edmundo Antonio Amutio Villa /
José Carlos Villalaz Becerra      </c:v>
                </c:pt>
                <c:pt idx="1">
                  <c:v>Héctor Luna Pérez /
Bardomiano Galindo López</c:v>
                </c:pt>
                <c:pt idx="2">
                  <c:v>Paulina del Carmen Torres Padilla /
Mónica Hernández Salcedo</c:v>
                </c:pt>
                <c:pt idx="3">
                  <c:v>Manuel Rodrígo Escoto Leal
Suplente: Juan Pablo Etchegaray Rodríguez /
Jorge Alberto Álvarez Hernández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Héctor Alberto Romero Fierro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Asistencia '!$A$6:$A$12</c:f>
              <c:strCache>
                <c:ptCount val="7"/>
                <c:pt idx="0">
                  <c:v>Juan José Frangie Saade
Suplente: Edmundo Antonio Amutio Villa /
José Carlos Villalaz Becerra      </c:v>
                </c:pt>
                <c:pt idx="1">
                  <c:v>Héctor Luna Pérez /
Bardomiano Galindo López</c:v>
                </c:pt>
                <c:pt idx="2">
                  <c:v>Paulina del Carmen Torres Padilla /
Mónica Hernández Salcedo</c:v>
                </c:pt>
                <c:pt idx="3">
                  <c:v>Manuel Rodrígo Escoto Leal
Suplente: Juan Pablo Etchegaray Rodríguez /
Jorge Alberto Álvarez Hernández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Héctor Alberto Romero Fierro</c:v>
                </c:pt>
              </c:strCache>
            </c:strRef>
          </c:cat>
          <c:val>
            <c:numRef>
              <c:f>'Estadística Asistencia '!$O$6:$O$12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837-8EEA-B007038A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22824"/>
        <c:axId val="183132752"/>
        <c:axId val="0"/>
      </c:bar3DChart>
      <c:catAx>
        <c:axId val="18052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2752"/>
        <c:crosses val="autoZero"/>
        <c:auto val="1"/>
        <c:lblAlgn val="ctr"/>
        <c:lblOffset val="100"/>
        <c:noMultiLvlLbl val="0"/>
      </c:catAx>
      <c:valAx>
        <c:axId val="183132752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52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COMITÉ</a:t>
            </a:r>
            <a:r>
              <a:rPr lang="es-MX" baseline="0"/>
              <a:t> DE ÉTICA DEL MUNICIPIO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20/03/2024</c:v>
                </c:pt>
                <c:pt idx="3">
                  <c:v>Abril</c:v>
                </c:pt>
                <c:pt idx="4">
                  <c:v>Mayo</c:v>
                </c:pt>
                <c:pt idx="5">
                  <c:v>26/06/2024</c:v>
                </c:pt>
                <c:pt idx="6">
                  <c:v>Julio</c:v>
                </c:pt>
                <c:pt idx="7">
                  <c:v>Agosto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'!$C$13:$N$13</c:f>
              <c:numCache>
                <c:formatCode>0</c:formatCode>
                <c:ptCount val="12"/>
                <c:pt idx="2">
                  <c:v>100</c:v>
                </c:pt>
                <c:pt idx="5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B-48C8-9F0A-2411FF1A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33536"/>
        <c:axId val="183133928"/>
      </c:barChart>
      <c:catAx>
        <c:axId val="183133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3928"/>
        <c:crosses val="autoZero"/>
        <c:auto val="0"/>
        <c:lblAlgn val="ctr"/>
        <c:lblOffset val="100"/>
        <c:noMultiLvlLbl val="1"/>
      </c:catAx>
      <c:valAx>
        <c:axId val="1831339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35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14</xdr:row>
      <xdr:rowOff>25400</xdr:rowOff>
    </xdr:from>
    <xdr:to>
      <xdr:col>6</xdr:col>
      <xdr:colOff>76200</xdr:colOff>
      <xdr:row>36</xdr:row>
      <xdr:rowOff>95250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1009651</xdr:colOff>
      <xdr:row>14</xdr:row>
      <xdr:rowOff>7143</xdr:rowOff>
    </xdr:from>
    <xdr:to>
      <xdr:col>15</xdr:col>
      <xdr:colOff>57150</xdr:colOff>
      <xdr:row>37</xdr:row>
      <xdr:rowOff>71437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2838449</xdr:colOff>
      <xdr:row>38</xdr:row>
      <xdr:rowOff>28575</xdr:rowOff>
    </xdr:from>
    <xdr:to>
      <xdr:col>11</xdr:col>
      <xdr:colOff>0</xdr:colOff>
      <xdr:row>62</xdr:row>
      <xdr:rowOff>19050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114299</xdr:rowOff>
    </xdr:from>
    <xdr:to>
      <xdr:col>0</xdr:col>
      <xdr:colOff>1326478</xdr:colOff>
      <xdr:row>2</xdr:row>
      <xdr:rowOff>228600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299"/>
          <a:ext cx="754978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952500</xdr:colOff>
      <xdr:row>0</xdr:row>
      <xdr:rowOff>104774</xdr:rowOff>
    </xdr:from>
    <xdr:to>
      <xdr:col>15</xdr:col>
      <xdr:colOff>393028</xdr:colOff>
      <xdr:row>2</xdr:row>
      <xdr:rowOff>219075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104774"/>
          <a:ext cx="754978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5/Comite_Etica_Abril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3/Comite_Etica_Febrero_2024.pdf" TargetMode="External"/><Relationship Id="rId1" Type="http://schemas.openxmlformats.org/officeDocument/2006/relationships/hyperlink" Target="https://www.zapopan.gob.mx/wp-content/uploads/2024/02/Comite_Etica_Enero_2024.pdf" TargetMode="External"/><Relationship Id="rId6" Type="http://schemas.openxmlformats.org/officeDocument/2006/relationships/hyperlink" Target="https://www.zapopan.gob.mx/wp-content/uploads/2024/09/Comite_Etica_Agosto_2024.pdf" TargetMode="External"/><Relationship Id="rId5" Type="http://schemas.openxmlformats.org/officeDocument/2006/relationships/hyperlink" Target="https://www.zapopan.gob.mx/wp-content/uploads/2024/08/Comite_Etica_Julio_2024.pdf" TargetMode="External"/><Relationship Id="rId4" Type="http://schemas.openxmlformats.org/officeDocument/2006/relationships/hyperlink" Target="https://www.zapopan.gob.mx/wp-content/uploads/2024/06/Comite_Etica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customWidth="1"/>
    <col min="2" max="2" width="38.7109375" customWidth="1"/>
    <col min="3" max="14" width="13.28515625" customWidth="1"/>
    <col min="15" max="16" width="19.7109375" customWidth="1"/>
  </cols>
  <sheetData>
    <row r="1" spans="1:29" ht="27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7.95" customHeight="1" x14ac:dyDescent="0.25">
      <c r="A2" s="31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27.95" customHeight="1" x14ac:dyDescent="0.25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9" customFormat="1" ht="30" customHeight="1" x14ac:dyDescent="0.3">
      <c r="A4" s="30" t="s">
        <v>1</v>
      </c>
      <c r="B4" s="30"/>
      <c r="C4" s="34" t="s"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2</v>
      </c>
      <c r="B5" s="5" t="s">
        <v>3</v>
      </c>
      <c r="C5" s="5" t="s">
        <v>12</v>
      </c>
      <c r="D5" s="5" t="s">
        <v>13</v>
      </c>
      <c r="E5" s="16">
        <v>45371</v>
      </c>
      <c r="F5" s="5" t="s">
        <v>7</v>
      </c>
      <c r="G5" s="5" t="s">
        <v>8</v>
      </c>
      <c r="H5" s="16">
        <v>45469</v>
      </c>
      <c r="I5" s="16" t="s">
        <v>26</v>
      </c>
      <c r="J5" s="5" t="s">
        <v>14</v>
      </c>
      <c r="K5" s="16">
        <v>45540</v>
      </c>
      <c r="L5" s="6" t="s">
        <v>21</v>
      </c>
      <c r="M5" s="16" t="s">
        <v>27</v>
      </c>
      <c r="N5" s="6" t="s">
        <v>22</v>
      </c>
      <c r="O5" s="7" t="s">
        <v>4</v>
      </c>
      <c r="P5" s="7" t="s">
        <v>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54" x14ac:dyDescent="0.3">
      <c r="A6" s="19" t="s">
        <v>30</v>
      </c>
      <c r="B6" s="4" t="s">
        <v>29</v>
      </c>
      <c r="C6" s="37" t="s">
        <v>28</v>
      </c>
      <c r="D6" s="37" t="s">
        <v>28</v>
      </c>
      <c r="E6" s="21">
        <v>1</v>
      </c>
      <c r="F6" s="37" t="s">
        <v>28</v>
      </c>
      <c r="G6" s="37" t="s">
        <v>28</v>
      </c>
      <c r="H6" s="21">
        <v>1</v>
      </c>
      <c r="I6" s="37" t="s">
        <v>28</v>
      </c>
      <c r="J6" s="37" t="s">
        <v>28</v>
      </c>
      <c r="K6" s="21">
        <v>1</v>
      </c>
      <c r="L6" s="20"/>
      <c r="M6" s="15"/>
      <c r="N6" s="20"/>
      <c r="O6" s="1">
        <f>SUM(C6:N6)</f>
        <v>3</v>
      </c>
      <c r="P6" s="2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0" customHeight="1" x14ac:dyDescent="0.3">
      <c r="A7" s="10" t="s">
        <v>32</v>
      </c>
      <c r="B7" s="10" t="s">
        <v>15</v>
      </c>
      <c r="C7" s="38"/>
      <c r="D7" s="38"/>
      <c r="E7" s="21">
        <v>1</v>
      </c>
      <c r="F7" s="38"/>
      <c r="G7" s="38"/>
      <c r="H7" s="21">
        <v>1</v>
      </c>
      <c r="I7" s="38"/>
      <c r="J7" s="38"/>
      <c r="K7" s="21">
        <v>1</v>
      </c>
      <c r="L7" s="20"/>
      <c r="M7" s="15"/>
      <c r="N7" s="20"/>
      <c r="O7" s="17">
        <f t="shared" ref="O7:O12" si="0">SUM(C7:N7)</f>
        <v>3</v>
      </c>
      <c r="P7" s="2">
        <f t="shared" ref="P7:P12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0" customHeight="1" x14ac:dyDescent="0.3">
      <c r="A8" s="10" t="s">
        <v>31</v>
      </c>
      <c r="B8" s="10" t="s">
        <v>16</v>
      </c>
      <c r="C8" s="38"/>
      <c r="D8" s="38"/>
      <c r="E8" s="21">
        <v>1</v>
      </c>
      <c r="F8" s="38"/>
      <c r="G8" s="38"/>
      <c r="H8" s="21">
        <v>1</v>
      </c>
      <c r="I8" s="38"/>
      <c r="J8" s="38"/>
      <c r="K8" s="21">
        <v>1</v>
      </c>
      <c r="L8" s="20"/>
      <c r="M8" s="15"/>
      <c r="N8" s="20"/>
      <c r="O8" s="17">
        <f t="shared" si="0"/>
        <v>3</v>
      </c>
      <c r="P8" s="2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54" x14ac:dyDescent="0.3">
      <c r="A9" s="19" t="s">
        <v>33</v>
      </c>
      <c r="B9" s="10" t="s">
        <v>17</v>
      </c>
      <c r="C9" s="38"/>
      <c r="D9" s="38"/>
      <c r="E9" s="21">
        <v>1</v>
      </c>
      <c r="F9" s="38"/>
      <c r="G9" s="38"/>
      <c r="H9" s="21">
        <v>1</v>
      </c>
      <c r="I9" s="38"/>
      <c r="J9" s="38"/>
      <c r="K9" s="21">
        <v>1</v>
      </c>
      <c r="L9" s="20"/>
      <c r="M9" s="15"/>
      <c r="N9" s="20"/>
      <c r="O9" s="17">
        <f t="shared" si="0"/>
        <v>3</v>
      </c>
      <c r="P9" s="2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9" customFormat="1" ht="30" customHeight="1" x14ac:dyDescent="0.3">
      <c r="A10" s="10" t="s">
        <v>9</v>
      </c>
      <c r="B10" s="10" t="s">
        <v>18</v>
      </c>
      <c r="C10" s="38"/>
      <c r="D10" s="38"/>
      <c r="E10" s="21">
        <v>1</v>
      </c>
      <c r="F10" s="38"/>
      <c r="G10" s="38"/>
      <c r="H10" s="21">
        <v>1</v>
      </c>
      <c r="I10" s="38"/>
      <c r="J10" s="38"/>
      <c r="K10" s="21">
        <v>1</v>
      </c>
      <c r="L10" s="20"/>
      <c r="M10" s="15"/>
      <c r="N10" s="20"/>
      <c r="O10" s="17">
        <f t="shared" si="0"/>
        <v>3</v>
      </c>
      <c r="P10" s="2">
        <f t="shared" si="1"/>
        <v>100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9" customFormat="1" ht="30" customHeight="1" x14ac:dyDescent="0.3">
      <c r="A11" s="10" t="s">
        <v>19</v>
      </c>
      <c r="B11" s="10" t="s">
        <v>20</v>
      </c>
      <c r="C11" s="38"/>
      <c r="D11" s="38"/>
      <c r="E11" s="21">
        <v>1</v>
      </c>
      <c r="F11" s="38"/>
      <c r="G11" s="38"/>
      <c r="H11" s="21">
        <v>1</v>
      </c>
      <c r="I11" s="38"/>
      <c r="J11" s="38"/>
      <c r="K11" s="21">
        <v>1</v>
      </c>
      <c r="L11" s="20"/>
      <c r="M11" s="15"/>
      <c r="N11" s="20"/>
      <c r="O11" s="17">
        <f t="shared" si="0"/>
        <v>3</v>
      </c>
      <c r="P11" s="2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9" customFormat="1" ht="30" customHeight="1" x14ac:dyDescent="0.3">
      <c r="A12" s="19" t="s">
        <v>23</v>
      </c>
      <c r="B12" s="4" t="s">
        <v>24</v>
      </c>
      <c r="C12" s="39"/>
      <c r="D12" s="39"/>
      <c r="E12" s="15">
        <v>1</v>
      </c>
      <c r="F12" s="39"/>
      <c r="G12" s="39"/>
      <c r="H12" s="15">
        <v>1</v>
      </c>
      <c r="I12" s="39"/>
      <c r="J12" s="39"/>
      <c r="K12" s="15">
        <v>1</v>
      </c>
      <c r="L12" s="20"/>
      <c r="M12" s="15"/>
      <c r="N12" s="20"/>
      <c r="O12" s="17">
        <f t="shared" si="0"/>
        <v>3</v>
      </c>
      <c r="P12" s="18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14" customFormat="1" ht="27" customHeight="1" x14ac:dyDescent="0.25">
      <c r="A13" s="22" t="s">
        <v>6</v>
      </c>
      <c r="B13" s="23"/>
      <c r="C13" s="11"/>
      <c r="D13" s="11"/>
      <c r="E13" s="11">
        <f>AVERAGE(E6:E12)*100</f>
        <v>100</v>
      </c>
      <c r="F13" s="11"/>
      <c r="G13" s="11"/>
      <c r="H13" s="11">
        <f t="shared" ref="H13" si="2">AVERAGE(H6:H9)*100</f>
        <v>100</v>
      </c>
      <c r="I13" s="11"/>
      <c r="J13" s="11"/>
      <c r="K13" s="11">
        <f>AVERAGE(K6:K9)*100</f>
        <v>100</v>
      </c>
      <c r="L13" s="11" t="e">
        <f t="shared" ref="L13:N13" si="3">AVERAGE(L6:L9)*100</f>
        <v>#DIV/0!</v>
      </c>
      <c r="M13" s="11" t="e">
        <f t="shared" si="3"/>
        <v>#DIV/0!</v>
      </c>
      <c r="N13" s="11" t="e">
        <f t="shared" si="3"/>
        <v>#DIV/0!</v>
      </c>
      <c r="O13" s="12"/>
      <c r="P13" s="11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</sheetData>
  <mergeCells count="12">
    <mergeCell ref="A13:B13"/>
    <mergeCell ref="A1:P1"/>
    <mergeCell ref="A3:P3"/>
    <mergeCell ref="A4:B4"/>
    <mergeCell ref="A2:P2"/>
    <mergeCell ref="C4:P4"/>
    <mergeCell ref="C6:C12"/>
    <mergeCell ref="D6:D12"/>
    <mergeCell ref="F6:F12"/>
    <mergeCell ref="G6:G12"/>
    <mergeCell ref="I6:I12"/>
    <mergeCell ref="J6:J12"/>
  </mergeCells>
  <hyperlinks>
    <hyperlink ref="C6:C12" r:id="rId1" display="Se informa que durante el mes el Comité no sesionó" xr:uid="{E1860E81-27BB-4EDE-AE30-B371BD08010E}"/>
    <hyperlink ref="D6:D12" r:id="rId2" display="Se informa que durante el mes el Comité no sesionó" xr:uid="{E2D770C2-DD09-4B29-B82A-56AD7D36D249}"/>
    <hyperlink ref="F6:F12" r:id="rId3" display="Se informa que durante el mes el Comité no sesionó" xr:uid="{03F402ED-C37E-4648-9159-20DE9AE6BEAA}"/>
    <hyperlink ref="G6:G12" r:id="rId4" display="Se informa que durante el mes el Comité no sesionó" xr:uid="{8F5E34B3-962C-4F7C-883A-685CD7D67245}"/>
    <hyperlink ref="I6:I12" r:id="rId5" display="Se informa que durante el mes el Comité no sesionó" xr:uid="{90A1F96A-6E72-4EE4-9286-A6C693646CBD}"/>
    <hyperlink ref="J6:J12" r:id="rId6" display="Se informa que durante el mes el Comité no sesionó" xr:uid="{175BAD97-A5FA-48F9-80F5-3D0EB3C25C75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2024-09-11T21:56:17Z</dcterms:modified>
</cp:coreProperties>
</file>