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85055E7-734F-494E-BD91-531B8B13C5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4" i="1" l="1"/>
</calcChain>
</file>

<file path=xl/sharedStrings.xml><?xml version="1.0" encoding="utf-8"?>
<sst xmlns="http://schemas.openxmlformats.org/spreadsheetml/2006/main" count="216" uniqueCount="150">
  <si>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</si>
  <si>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</si>
  <si>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</si>
  <si>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</si>
  <si>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</si>
  <si>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</si>
  <si>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</si>
  <si>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</si>
  <si>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</si>
  <si>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</si>
  <si>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</si>
  <si>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</si>
  <si>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</si>
  <si>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</si>
  <si>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</si>
  <si>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</si>
  <si>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</si>
  <si>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</si>
  <si>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</si>
  <si>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</si>
  <si>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</si>
  <si>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</si>
  <si>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</si>
  <si>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</si>
  <si>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</si>
  <si>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</si>
  <si>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</si>
  <si>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</si>
  <si>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</si>
  <si>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</si>
  <si>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</si>
  <si>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</si>
  <si>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</si>
  <si>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</si>
  <si>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</si>
  <si>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</si>
  <si>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</si>
  <si>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</si>
  <si>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</si>
  <si>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</si>
  <si>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</si>
  <si>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</si>
  <si>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</si>
  <si>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</si>
  <si>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</si>
  <si>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</si>
  <si>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</si>
  <si>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</si>
  <si>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</si>
  <si>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</si>
  <si>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</si>
  <si>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</si>
  <si>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</si>
  <si>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</si>
  <si>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</si>
  <si>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</si>
  <si>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</si>
  <si>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</si>
  <si>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</si>
  <si>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</si>
  <si>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</si>
  <si>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</si>
  <si>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</si>
  <si>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</si>
  <si>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</si>
  <si>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</si>
  <si>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</si>
  <si>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</si>
  <si>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</si>
  <si>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</si>
  <si>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</si>
  <si>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</si>
  <si>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</si>
  <si>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</si>
  <si>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</si>
  <si>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</si>
  <si>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</si>
  <si>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</si>
  <si>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</si>
  <si>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</si>
  <si>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</si>
  <si>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</si>
  <si>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</si>
  <si>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</si>
  <si>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</si>
  <si>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</si>
  <si>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</si>
  <si>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</si>
  <si>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</si>
  <si>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</si>
  <si>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</si>
  <si>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</si>
  <si>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</si>
  <si>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</si>
  <si>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</si>
  <si>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</si>
  <si>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</si>
  <si>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</si>
  <si>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</si>
  <si>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</si>
  <si>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</si>
  <si>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</si>
  <si>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</si>
  <si>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</si>
  <si>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</si>
  <si>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</si>
  <si>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</si>
  <si>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</si>
  <si>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</si>
  <si>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</si>
  <si>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</si>
  <si>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Ciudad de México</t>
  </si>
  <si>
    <t>Pasajes Aéreos</t>
  </si>
  <si>
    <t>Pasajes Terrestres</t>
  </si>
  <si>
    <t>Unidad de Enlace Administrativo de la Coordinación General de Administración e Innovación Gubernamental</t>
  </si>
  <si>
    <t>Mando Directivo</t>
  </si>
  <si>
    <t>Comisaría General de Seguridad Pública</t>
  </si>
  <si>
    <t>Gastos por concepto de viáticos y viajes oficiales de Agosto de 2024</t>
  </si>
  <si>
    <t>https://www.zapopan.gob.mx/wp-content/uploads/2024/09/Facturas_Comisaria_Seguridad_Publica_Agosto_2024_1.pdf</t>
  </si>
  <si>
    <t>https://www.zapopan.gob.mx/wp-content/uploads/2024/09/Facturas_Comisaria_Seguridad_Publica_Agosto_2024_2.pdf</t>
  </si>
  <si>
    <t>Directora del Servicio Profesional de Carrera Policial</t>
  </si>
  <si>
    <t>Director del Servicio Profesional de Carrera Policial</t>
  </si>
  <si>
    <t>Aída</t>
  </si>
  <si>
    <t>Cervantes</t>
  </si>
  <si>
    <t>Mora</t>
  </si>
  <si>
    <t>Mujer</t>
  </si>
  <si>
    <t>Encomienda de Trabajo</t>
  </si>
  <si>
    <t>Ciudad de Santiago</t>
  </si>
  <si>
    <t>Querétaro</t>
  </si>
  <si>
    <t>Asistencia a la Segunda Sesión Ordinaria 2024 del Consejo Academico de la Región Occidente</t>
  </si>
  <si>
    <t>https://www.zapopan.gob.mx/wp-content/uploads/2024/09/Informe_Comisaria_Seguridad_Publica_Agosto_2024_1.pdf</t>
  </si>
  <si>
    <t>Recibir registro físico de la instancia de profesionalización denominada Academia de Formación Policial de Zapopan.</t>
  </si>
  <si>
    <t>https://www.zapopan.gob.mx/wp-content/uploads/2024/09/Informe_Comisaria_Seguridad_Publica_Agosto_2024_2.pdf</t>
  </si>
  <si>
    <t>Operativo Seguridad</t>
  </si>
  <si>
    <t>Oficial</t>
  </si>
  <si>
    <t>Oficial, Capitan Piloto Aviador.</t>
  </si>
  <si>
    <t>Escuadrón Aereo de la Comisaría General de Seguridad Pública de Zapopan.</t>
  </si>
  <si>
    <t>César</t>
  </si>
  <si>
    <t>Solís</t>
  </si>
  <si>
    <t>Granados</t>
  </si>
  <si>
    <t>Hombre</t>
  </si>
  <si>
    <t>Capacitación</t>
  </si>
  <si>
    <t>Internacional</t>
  </si>
  <si>
    <t>E.E. U.U.</t>
  </si>
  <si>
    <t>Texas</t>
  </si>
  <si>
    <t>Grand Praire</t>
  </si>
  <si>
    <t>Curso de Capacitación Recurrente para Piloto AS350 B3</t>
  </si>
  <si>
    <t>https://www.zapopan.gob.mx/wp-content/uploads/2024/09/Informe_Comisaria_Seguridad_Publica_Agosto_2024_3.pdf</t>
  </si>
  <si>
    <t>Viáticos en el Extramjero</t>
  </si>
  <si>
    <t>https://www.zapopan.gob.mx/wp-content/uploads/2024/09/Facturas_Comisaria_Seguridad_Publica_Agosto_2024_3.pdf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</si>
</sst>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9" fillId="4" borderId="1" xfId="1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4"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" xfId="13" builtinId="4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0" xr:uid="{00000000-0005-0000-0000-00003A000000}"/>
    <cellStyle name="Normal 8" xfId="11" xr:uid="{00000000-0005-0000-0000-00003B000000}"/>
    <cellStyle name="Normal 9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85724</xdr:rowOff>
    </xdr:from>
    <xdr:to>
      <xdr:col>1</xdr:col>
      <xdr:colOff>1124675</xdr:colOff>
      <xdr:row>2</xdr:row>
      <xdr:rowOff>266699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685800</xdr:colOff>
      <xdr:row>0</xdr:row>
      <xdr:rowOff>76200</xdr:rowOff>
    </xdr:from>
    <xdr:to>
      <xdr:col>35</xdr:col>
      <xdr:colOff>1639025</xdr:colOff>
      <xdr:row>2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8600" y="762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114300</xdr:rowOff>
    </xdr:from>
    <xdr:to>
      <xdr:col>4</xdr:col>
      <xdr:colOff>1848575</xdr:colOff>
      <xdr:row>0</xdr:row>
      <xdr:rowOff>1057275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43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95251</xdr:rowOff>
    </xdr:from>
    <xdr:to>
      <xdr:col>1</xdr:col>
      <xdr:colOff>1628776</xdr:colOff>
      <xdr:row>0</xdr:row>
      <xdr:rowOff>943283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952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9/Informe_Comisaria_Seguridad_Publica_Agosto_2024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5/Informe_Comisaria_Seguridad_Publica_Febrero_2024.pdf" TargetMode="External"/><Relationship Id="rId1" Type="http://schemas.openxmlformats.org/officeDocument/2006/relationships/hyperlink" Target="https://www.zapopan.gob.mx/wp-content/uploads/2024/05/Informe_Comisaria_Seguridad_Publica_Febrero_2024.pdf" TargetMode="External"/><Relationship Id="rId6" Type="http://schemas.openxmlformats.org/officeDocument/2006/relationships/hyperlink" Target="https://www.zapopan.gob.mx/wp-content/uploads/2024/05/Informe_Comisaria_Seguridad_Publica_Febrero_2024.pdf" TargetMode="External"/><Relationship Id="rId5" Type="http://schemas.openxmlformats.org/officeDocument/2006/relationships/hyperlink" Target="https://www.zapopan.gob.mx/wp-content/uploads/2024/09/Informe_Comisaria_Seguridad_Publica_Agosto_2024_3.pdf" TargetMode="External"/><Relationship Id="rId4" Type="http://schemas.openxmlformats.org/officeDocument/2006/relationships/hyperlink" Target="https://www.zapopan.gob.mx/wp-content/uploads/2024/09/Informe_Comisaria_Seguridad_Publica_Agosto_2024_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9/Facturas_Comisaria_Seguridad_Publica_Agosto_2024_3.pdf" TargetMode="External"/><Relationship Id="rId2" Type="http://schemas.openxmlformats.org/officeDocument/2006/relationships/hyperlink" Target="https://www.zapopan.gob.mx/wp-content/uploads/2024/09/Facturas_Comisaria_Seguridad_Publica_Agosto_2024_2.pdf" TargetMode="External"/><Relationship Id="rId1" Type="http://schemas.openxmlformats.org/officeDocument/2006/relationships/hyperlink" Target="https://www.zapopan.gob.mx/wp-content/uploads/2024/09/Facturas_Comisaria_Seguridad_Publica_Agosto_2024_1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0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5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2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4"/>
    </row>
    <row r="2" spans="1:36" ht="30" customHeight="1" x14ac:dyDescent="0.25">
      <c r="A2" s="25" t="s">
        <v>102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7"/>
    </row>
    <row r="3" spans="1:36" ht="30" customHeight="1" x14ac:dyDescent="0.25">
      <c r="A3" s="25" t="s">
        <v>117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6" customFormat="1" ht="20.100000000000001" customHeight="1" x14ac:dyDescent="0.2">
      <c r="A5" s="28" t="s">
        <v>1</v>
      </c>
      <c r="B5" s="28"/>
      <c r="C5" s="11" t="s">
        <v>2</v>
      </c>
      <c r="D5" s="28" t="s">
        <v>3</v>
      </c>
      <c r="E5" s="28"/>
      <c r="F5" s="28"/>
      <c r="G5" s="3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s="6" customFormat="1" ht="50.1" customHeight="1" x14ac:dyDescent="0.2">
      <c r="A6" s="30" t="s">
        <v>109</v>
      </c>
      <c r="B6" s="30"/>
      <c r="C6" s="8" t="s">
        <v>4</v>
      </c>
      <c r="D6" s="30" t="s">
        <v>5</v>
      </c>
      <c r="E6" s="30"/>
      <c r="F6" s="30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</row>
    <row r="7" spans="1:36" s="6" customFormat="1" ht="12.75" hidden="1" x14ac:dyDescent="0.2">
      <c r="A7" s="7" t="s">
        <v>6</v>
      </c>
      <c r="B7" s="7" t="s">
        <v>7</v>
      </c>
      <c r="C7" s="7" t="s">
        <v>7</v>
      </c>
      <c r="D7" s="7" t="s">
        <v>8</v>
      </c>
      <c r="E7" s="7" t="s">
        <v>6</v>
      </c>
      <c r="F7" s="7" t="s">
        <v>9</v>
      </c>
      <c r="G7" s="7" t="s">
        <v>9</v>
      </c>
      <c r="H7" s="7" t="s">
        <v>9</v>
      </c>
      <c r="I7" s="7" t="s">
        <v>6</v>
      </c>
      <c r="J7" s="7" t="s">
        <v>6</v>
      </c>
      <c r="K7" s="7" t="s">
        <v>6</v>
      </c>
      <c r="L7" s="7"/>
      <c r="M7" s="7" t="s">
        <v>8</v>
      </c>
      <c r="N7" s="7" t="s">
        <v>6</v>
      </c>
      <c r="O7" s="7" t="s">
        <v>8</v>
      </c>
      <c r="P7" s="7" t="s">
        <v>10</v>
      </c>
      <c r="Q7" s="7" t="s">
        <v>11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9</v>
      </c>
      <c r="Y7" s="7" t="s">
        <v>7</v>
      </c>
      <c r="Z7" s="7" t="s">
        <v>7</v>
      </c>
      <c r="AA7" s="7" t="s">
        <v>12</v>
      </c>
      <c r="AB7" s="7" t="s">
        <v>11</v>
      </c>
      <c r="AC7" s="7" t="s">
        <v>11</v>
      </c>
      <c r="AD7" s="7" t="s">
        <v>7</v>
      </c>
      <c r="AE7" s="7" t="s">
        <v>13</v>
      </c>
      <c r="AF7" s="7" t="s">
        <v>12</v>
      </c>
      <c r="AG7" s="7" t="s">
        <v>13</v>
      </c>
      <c r="AH7" s="7" t="s">
        <v>9</v>
      </c>
      <c r="AI7" s="7" t="s">
        <v>14</v>
      </c>
      <c r="AJ7" s="7" t="s">
        <v>15</v>
      </c>
    </row>
    <row r="8" spans="1:36" s="6" customFormat="1" ht="12.75" hidden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/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</row>
    <row r="9" spans="1:36" s="6" customFormat="1" ht="20.100000000000001" customHeight="1" x14ac:dyDescent="0.2">
      <c r="A9" s="28" t="s">
        <v>51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s="6" customFormat="1" ht="45" customHeight="1" x14ac:dyDescent="0.2">
      <c r="A10" s="8" t="s">
        <v>52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60</v>
      </c>
      <c r="J10" s="8" t="s">
        <v>61</v>
      </c>
      <c r="K10" s="8" t="s">
        <v>62</v>
      </c>
      <c r="L10" s="8" t="s">
        <v>110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  <c r="S10" s="8" t="s">
        <v>69</v>
      </c>
      <c r="T10" s="8" t="s">
        <v>70</v>
      </c>
      <c r="U10" s="8" t="s">
        <v>71</v>
      </c>
      <c r="V10" s="8" t="s">
        <v>72</v>
      </c>
      <c r="W10" s="8" t="s">
        <v>73</v>
      </c>
      <c r="X10" s="8" t="s">
        <v>74</v>
      </c>
      <c r="Y10" s="8" t="s">
        <v>75</v>
      </c>
      <c r="Z10" s="8" t="s">
        <v>76</v>
      </c>
      <c r="AA10" s="8" t="s">
        <v>77</v>
      </c>
      <c r="AB10" s="8" t="s">
        <v>78</v>
      </c>
      <c r="AC10" s="8" t="s">
        <v>79</v>
      </c>
      <c r="AD10" s="8" t="s">
        <v>80</v>
      </c>
      <c r="AE10" s="8" t="s">
        <v>81</v>
      </c>
      <c r="AF10" s="8" t="s">
        <v>82</v>
      </c>
      <c r="AG10" s="8" t="s">
        <v>83</v>
      </c>
      <c r="AH10" s="8" t="s">
        <v>84</v>
      </c>
      <c r="AI10" s="8" t="s">
        <v>85</v>
      </c>
      <c r="AJ10" s="8" t="s">
        <v>86</v>
      </c>
    </row>
    <row r="11" spans="1:36" ht="63.75" customHeight="1" x14ac:dyDescent="0.25">
      <c r="A11" s="18">
        <v>2024</v>
      </c>
      <c r="B11" s="19">
        <v>45505</v>
      </c>
      <c r="C11" s="19">
        <v>45535</v>
      </c>
      <c r="D11" s="18" t="s">
        <v>103</v>
      </c>
      <c r="E11" s="20" t="s">
        <v>115</v>
      </c>
      <c r="F11" s="18" t="s">
        <v>120</v>
      </c>
      <c r="G11" s="18" t="s">
        <v>121</v>
      </c>
      <c r="H11" s="18" t="s">
        <v>116</v>
      </c>
      <c r="I11" s="18" t="s">
        <v>122</v>
      </c>
      <c r="J11" s="18" t="s">
        <v>123</v>
      </c>
      <c r="K11" s="18" t="s">
        <v>124</v>
      </c>
      <c r="L11" s="18" t="s">
        <v>125</v>
      </c>
      <c r="M11" s="18" t="s">
        <v>87</v>
      </c>
      <c r="N11" s="18" t="s">
        <v>126</v>
      </c>
      <c r="O11" s="18" t="s">
        <v>105</v>
      </c>
      <c r="P11" s="18">
        <v>0</v>
      </c>
      <c r="Q11" s="21">
        <v>0</v>
      </c>
      <c r="R11" s="18" t="s">
        <v>97</v>
      </c>
      <c r="S11" s="18" t="s">
        <v>98</v>
      </c>
      <c r="T11" s="18" t="s">
        <v>99</v>
      </c>
      <c r="U11" s="18" t="s">
        <v>97</v>
      </c>
      <c r="V11" s="18" t="s">
        <v>127</v>
      </c>
      <c r="W11" s="18" t="s">
        <v>128</v>
      </c>
      <c r="X11" s="18" t="s">
        <v>129</v>
      </c>
      <c r="Y11" s="19">
        <v>45519</v>
      </c>
      <c r="Z11" s="19">
        <v>45520</v>
      </c>
      <c r="AA11" s="18">
        <v>1</v>
      </c>
      <c r="AB11" s="16">
        <v>4413.49</v>
      </c>
      <c r="AC11" s="16">
        <v>4586.51</v>
      </c>
      <c r="AD11" s="19">
        <v>45523</v>
      </c>
      <c r="AE11" s="5" t="s">
        <v>130</v>
      </c>
      <c r="AF11" s="18">
        <v>1</v>
      </c>
      <c r="AG11" s="5" t="s">
        <v>106</v>
      </c>
      <c r="AH11" s="18" t="s">
        <v>114</v>
      </c>
      <c r="AI11" s="19">
        <v>45540</v>
      </c>
      <c r="AJ11" s="17" t="s">
        <v>108</v>
      </c>
    </row>
    <row r="12" spans="1:36" ht="63.75" customHeight="1" x14ac:dyDescent="0.25">
      <c r="A12" s="18">
        <v>2024</v>
      </c>
      <c r="B12" s="19">
        <v>45505</v>
      </c>
      <c r="C12" s="19">
        <v>45535</v>
      </c>
      <c r="D12" s="18" t="s">
        <v>103</v>
      </c>
      <c r="E12" s="20" t="s">
        <v>115</v>
      </c>
      <c r="F12" s="18" t="s">
        <v>120</v>
      </c>
      <c r="G12" s="18" t="s">
        <v>121</v>
      </c>
      <c r="H12" s="18" t="s">
        <v>116</v>
      </c>
      <c r="I12" s="18" t="s">
        <v>122</v>
      </c>
      <c r="J12" s="18" t="s">
        <v>123</v>
      </c>
      <c r="K12" s="18" t="s">
        <v>124</v>
      </c>
      <c r="L12" s="18" t="s">
        <v>125</v>
      </c>
      <c r="M12" s="18" t="s">
        <v>87</v>
      </c>
      <c r="N12" s="18" t="s">
        <v>126</v>
      </c>
      <c r="O12" s="18" t="s">
        <v>105</v>
      </c>
      <c r="P12" s="18">
        <v>0</v>
      </c>
      <c r="Q12" s="21">
        <v>0</v>
      </c>
      <c r="R12" s="18" t="s">
        <v>97</v>
      </c>
      <c r="S12" s="18" t="s">
        <v>98</v>
      </c>
      <c r="T12" s="18" t="s">
        <v>99</v>
      </c>
      <c r="U12" s="18" t="s">
        <v>97</v>
      </c>
      <c r="V12" s="18" t="s">
        <v>111</v>
      </c>
      <c r="W12" s="18" t="s">
        <v>111</v>
      </c>
      <c r="X12" s="18" t="s">
        <v>131</v>
      </c>
      <c r="Y12" s="19">
        <v>45524</v>
      </c>
      <c r="Z12" s="19">
        <v>45524</v>
      </c>
      <c r="AA12" s="18">
        <v>2</v>
      </c>
      <c r="AB12" s="16">
        <v>5776.02</v>
      </c>
      <c r="AC12" s="16">
        <v>12073.98</v>
      </c>
      <c r="AD12" s="19">
        <v>45525</v>
      </c>
      <c r="AE12" s="5" t="s">
        <v>132</v>
      </c>
      <c r="AF12" s="18">
        <v>2</v>
      </c>
      <c r="AG12" s="5" t="s">
        <v>106</v>
      </c>
      <c r="AH12" s="18" t="s">
        <v>114</v>
      </c>
      <c r="AI12" s="19">
        <v>45540</v>
      </c>
      <c r="AJ12" s="17" t="s">
        <v>108</v>
      </c>
    </row>
    <row r="13" spans="1:36" ht="63.75" customHeight="1" x14ac:dyDescent="0.25">
      <c r="A13" s="18">
        <v>2024</v>
      </c>
      <c r="B13" s="19">
        <v>45505</v>
      </c>
      <c r="C13" s="19">
        <v>45535</v>
      </c>
      <c r="D13" s="18" t="s">
        <v>103</v>
      </c>
      <c r="E13" s="20" t="s">
        <v>133</v>
      </c>
      <c r="F13" s="18" t="s">
        <v>134</v>
      </c>
      <c r="G13" s="18" t="s">
        <v>135</v>
      </c>
      <c r="H13" s="18" t="s">
        <v>136</v>
      </c>
      <c r="I13" s="18" t="s">
        <v>137</v>
      </c>
      <c r="J13" s="18" t="s">
        <v>138</v>
      </c>
      <c r="K13" s="18" t="s">
        <v>139</v>
      </c>
      <c r="L13" s="18" t="s">
        <v>140</v>
      </c>
      <c r="M13" s="18" t="s">
        <v>87</v>
      </c>
      <c r="N13" s="18" t="s">
        <v>141</v>
      </c>
      <c r="O13" s="18" t="s">
        <v>142</v>
      </c>
      <c r="P13" s="18">
        <v>0</v>
      </c>
      <c r="Q13" s="21">
        <v>0</v>
      </c>
      <c r="R13" s="18" t="s">
        <v>97</v>
      </c>
      <c r="S13" s="18" t="s">
        <v>98</v>
      </c>
      <c r="T13" s="18" t="s">
        <v>99</v>
      </c>
      <c r="U13" s="18" t="s">
        <v>143</v>
      </c>
      <c r="V13" s="18" t="s">
        <v>144</v>
      </c>
      <c r="W13" s="18" t="s">
        <v>145</v>
      </c>
      <c r="X13" s="18" t="s">
        <v>146</v>
      </c>
      <c r="Y13" s="19">
        <v>45522</v>
      </c>
      <c r="Z13" s="19">
        <v>45526</v>
      </c>
      <c r="AA13" s="18">
        <v>3</v>
      </c>
      <c r="AB13" s="16">
        <v>38498.82</v>
      </c>
      <c r="AC13" s="16">
        <v>1570.44</v>
      </c>
      <c r="AD13" s="19">
        <v>45530</v>
      </c>
      <c r="AE13" s="5" t="s">
        <v>147</v>
      </c>
      <c r="AF13" s="18">
        <v>3</v>
      </c>
      <c r="AG13" s="5" t="s">
        <v>106</v>
      </c>
      <c r="AH13" s="18" t="s">
        <v>114</v>
      </c>
      <c r="AI13" s="19">
        <v>45540</v>
      </c>
      <c r="AJ13" s="17" t="s">
        <v>108</v>
      </c>
    </row>
    <row r="14" spans="1:36" ht="24.95" customHeight="1" x14ac:dyDescent="0.25">
      <c r="AA14" s="12" t="s">
        <v>104</v>
      </c>
      <c r="AB14" s="13">
        <f>SUM(AB11:AB13)</f>
        <v>48688.33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L11:L13" xr:uid="{5B1679BB-906D-4B47-9AAB-DAB06F870A84}">
      <formula1>Hidden_211</formula1>
    </dataValidation>
    <dataValidation type="list" allowBlank="1" showErrorMessage="1" sqref="O11:O13" xr:uid="{8C756821-0F0F-40B1-871A-D7811E32709F}">
      <formula1>Hidden_414</formula1>
    </dataValidation>
    <dataValidation type="list" allowBlank="1" showErrorMessage="1" sqref="M11:M13" xr:uid="{28136E29-78DA-4EBB-843F-E17ABD1003C6}">
      <formula1>Hidden_312</formula1>
    </dataValidation>
    <dataValidation type="list" allowBlank="1" showErrorMessage="1" sqref="D11:D13" xr:uid="{215EE7E5-F4B2-48F1-B7D3-7B04DFEA5BB3}">
      <formula1>Hidden_13</formula1>
    </dataValidation>
  </dataValidations>
  <hyperlinks>
    <hyperlink ref="AG11" r:id="rId1" display="https://www.zapopan.gob.mx/wp-content/uploads/2024/05/Informe_Comisaria_Seguridad_Publica_Febrero_2024.pdf" xr:uid="{07F5A58E-3973-4A28-9664-80D4B4EB62BA}"/>
    <hyperlink ref="AG12" r:id="rId2" display="https://www.zapopan.gob.mx/wp-content/uploads/2024/05/Informe_Comisaria_Seguridad_Publica_Febrero_2024.pdf" xr:uid="{B222C1C6-8766-4B43-ADB4-F1EAC7173E24}"/>
    <hyperlink ref="AE11" r:id="rId3" xr:uid="{3A85E600-4FDD-459B-87E5-B1ECA092C196}"/>
    <hyperlink ref="AE12" r:id="rId4" xr:uid="{24642302-3379-4E79-B0B2-8F99493250FF}"/>
    <hyperlink ref="AE13" r:id="rId5" xr:uid="{928A5726-743B-427B-9D93-5F43FF65C701}"/>
    <hyperlink ref="AG13" r:id="rId6" display="https://www.zapopan.gob.mx/wp-content/uploads/2024/05/Informe_Comisaria_Seguridad_Publica_Febrero_2024.pdf" xr:uid="{B9F6323A-2EEB-4BD0-BAB4-E8A0B69B6D2A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37"/>
      <c r="D1" s="37"/>
      <c r="E1" s="37"/>
      <c r="F1" s="38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9" t="s">
        <v>91</v>
      </c>
      <c r="D4" s="9" t="s">
        <v>107</v>
      </c>
      <c r="E4" s="9" t="s">
        <v>93</v>
      </c>
      <c r="F4" s="9" t="s">
        <v>94</v>
      </c>
    </row>
    <row r="5" spans="1:6" ht="35.1" customHeight="1" x14ac:dyDescent="0.25">
      <c r="A5" s="2"/>
      <c r="B5" s="2"/>
      <c r="C5" s="14">
        <v>1</v>
      </c>
      <c r="D5" s="14">
        <v>371</v>
      </c>
      <c r="E5" s="14" t="s">
        <v>112</v>
      </c>
      <c r="F5" s="15">
        <v>0</v>
      </c>
    </row>
    <row r="6" spans="1:6" ht="35.1" customHeight="1" x14ac:dyDescent="0.25">
      <c r="A6" s="2"/>
      <c r="B6" s="2"/>
      <c r="C6" s="14">
        <v>1</v>
      </c>
      <c r="D6" s="14">
        <v>372</v>
      </c>
      <c r="E6" s="14" t="s">
        <v>113</v>
      </c>
      <c r="F6" s="15">
        <v>0</v>
      </c>
    </row>
    <row r="7" spans="1:6" ht="35.1" customHeight="1" x14ac:dyDescent="0.25">
      <c r="A7" s="2"/>
      <c r="B7" s="2"/>
      <c r="C7" s="14">
        <v>1</v>
      </c>
      <c r="D7" s="14">
        <v>375</v>
      </c>
      <c r="E7" s="14" t="s">
        <v>100</v>
      </c>
      <c r="F7" s="15">
        <v>4413.49</v>
      </c>
    </row>
    <row r="8" spans="1:6" ht="35.1" customHeight="1" x14ac:dyDescent="0.25">
      <c r="A8" s="2"/>
      <c r="B8" s="2"/>
      <c r="C8" s="14">
        <v>2</v>
      </c>
      <c r="D8" s="14">
        <v>371</v>
      </c>
      <c r="E8" s="14" t="s">
        <v>112</v>
      </c>
      <c r="F8" s="15">
        <v>5124</v>
      </c>
    </row>
    <row r="9" spans="1:6" ht="35.1" customHeight="1" x14ac:dyDescent="0.25">
      <c r="A9" s="2"/>
      <c r="B9" s="2"/>
      <c r="C9" s="14">
        <v>2</v>
      </c>
      <c r="D9" s="14">
        <v>372</v>
      </c>
      <c r="E9" s="14" t="s">
        <v>113</v>
      </c>
      <c r="F9" s="15">
        <v>250</v>
      </c>
    </row>
    <row r="10" spans="1:6" ht="35.1" customHeight="1" x14ac:dyDescent="0.25">
      <c r="A10" s="2"/>
      <c r="B10" s="2"/>
      <c r="C10" s="14">
        <v>2</v>
      </c>
      <c r="D10" s="14">
        <v>375</v>
      </c>
      <c r="E10" s="14" t="s">
        <v>100</v>
      </c>
      <c r="F10" s="15">
        <v>402.02</v>
      </c>
    </row>
    <row r="11" spans="1:6" ht="35.1" customHeight="1" x14ac:dyDescent="0.25">
      <c r="A11" s="2"/>
      <c r="B11" s="2"/>
      <c r="C11" s="14">
        <v>3</v>
      </c>
      <c r="D11" s="14">
        <v>371</v>
      </c>
      <c r="E11" s="14" t="s">
        <v>112</v>
      </c>
      <c r="F11" s="15">
        <v>19620</v>
      </c>
    </row>
    <row r="12" spans="1:6" ht="35.1" customHeight="1" x14ac:dyDescent="0.25">
      <c r="A12" s="2"/>
      <c r="B12" s="2"/>
      <c r="C12" s="14">
        <v>3</v>
      </c>
      <c r="D12" s="14">
        <v>372</v>
      </c>
      <c r="E12" s="14" t="s">
        <v>113</v>
      </c>
      <c r="F12" s="15">
        <v>0</v>
      </c>
    </row>
    <row r="13" spans="1:6" ht="35.1" customHeight="1" x14ac:dyDescent="0.25">
      <c r="A13" s="2"/>
      <c r="B13" s="2"/>
      <c r="C13" s="14">
        <v>3</v>
      </c>
      <c r="D13" s="14">
        <v>375</v>
      </c>
      <c r="E13" s="14" t="s">
        <v>100</v>
      </c>
      <c r="F13" s="15">
        <v>0</v>
      </c>
    </row>
    <row r="14" spans="1:6" ht="35.1" customHeight="1" x14ac:dyDescent="0.25">
      <c r="A14" s="2"/>
      <c r="B14" s="2"/>
      <c r="C14" s="14">
        <v>3</v>
      </c>
      <c r="D14" s="14">
        <v>376</v>
      </c>
      <c r="E14" s="14" t="s">
        <v>148</v>
      </c>
      <c r="F14" s="15">
        <v>18878.82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6.7109375" style="4" customWidth="1"/>
    <col min="3" max="16384" width="9.140625" style="4"/>
  </cols>
  <sheetData>
    <row r="1" spans="1:2" ht="80.099999999999994" customHeight="1" x14ac:dyDescent="0.25">
      <c r="A1" s="39"/>
      <c r="B1" s="39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0" customFormat="1" ht="34.5" customHeight="1" x14ac:dyDescent="0.2">
      <c r="A4" s="9" t="s">
        <v>91</v>
      </c>
      <c r="B4" s="9" t="s">
        <v>96</v>
      </c>
    </row>
    <row r="5" spans="1:2" ht="62.25" customHeight="1" x14ac:dyDescent="0.25">
      <c r="A5" s="3">
        <v>1</v>
      </c>
      <c r="B5" s="5" t="s">
        <v>118</v>
      </c>
    </row>
    <row r="6" spans="1:2" ht="62.25" customHeight="1" x14ac:dyDescent="0.25">
      <c r="A6" s="3">
        <v>2</v>
      </c>
      <c r="B6" s="5" t="s">
        <v>119</v>
      </c>
    </row>
    <row r="7" spans="1:2" ht="62.25" customHeight="1" x14ac:dyDescent="0.25">
      <c r="A7" s="3">
        <v>3</v>
      </c>
      <c r="B7" s="5" t="s">
        <v>149</v>
      </c>
    </row>
  </sheetData>
  <mergeCells count="1">
    <mergeCell ref="A1:B1"/>
  </mergeCells>
  <hyperlinks>
    <hyperlink ref="B5" r:id="rId1" xr:uid="{660DE70F-2EBB-4D27-8B0C-1A47BBAE0F85}"/>
    <hyperlink ref="B6" r:id="rId2" xr:uid="{F3A53DED-96CE-4BF1-B52A-49C80536E09F}"/>
    <hyperlink ref="B7" r:id="rId3" xr:uid="{79A11571-6379-41D6-985C-B56FDA3A5195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2024-09-11T15:32:59Z</dcterms:modified>
</cp:coreProperties>
</file>