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rv-fs01zap\shares\TRANSPARENCIA\PORTAL2024\ENVIADOPORTAL000000000\04 de octubre\"/>
    </mc:Choice>
  </mc:AlternateContent>
  <xr:revisionPtr revIDLastSave="0" documentId="8_{BF6296B4-FCF4-4E63-A82C-7B5F78CAC6DA}" xr6:coauthVersionLast="47" xr6:coauthVersionMax="47" xr10:uidLastSave="{00000000-0000-0000-0000-000000000000}"/>
  <bookViews>
    <workbookView xWindow="-120" yWindow="-120" windowWidth="29040" windowHeight="15840" firstSheet="4" activeTab="8" xr2:uid="{00000000-000D-0000-FFFF-FFFF00000000}"/>
  </bookViews>
  <sheets>
    <sheet name="Seguridad Pública Enero" sheetId="27" r:id="rId1"/>
    <sheet name="Seguridad Pública Febrero" sheetId="28" r:id="rId2"/>
    <sheet name="Seguridad Pública Marzo" sheetId="29" r:id="rId3"/>
    <sheet name="Seguridad Pública Abril" sheetId="30" r:id="rId4"/>
    <sheet name="Seguridad Pública Mayo" sheetId="31" r:id="rId5"/>
    <sheet name="Seguridad Pública Junio" sheetId="32" r:id="rId6"/>
    <sheet name="Seguridad Pública Julio" sheetId="33" r:id="rId7"/>
    <sheet name="Seguridad Pública Agosto" sheetId="34" r:id="rId8"/>
    <sheet name="Seguridad Pública Septiembre" sheetId="35" r:id="rId9"/>
    <sheet name="Área de Servicio " sheetId="8" r:id="rId10"/>
    <sheet name="Lugares de Pago" sheetId="9" r:id="rId11"/>
    <sheet name="Anomalías" sheetId="10" r:id="rId12"/>
  </sheets>
  <externalReferences>
    <externalReference r:id="rId13"/>
    <externalReference r:id="rId14"/>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<sst xmlns="http://schemas.openxmlformats.org/spreadsheetml/2006/main" count="2766" uniqueCount="236">
  <si>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</si>
  <si>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</si>
  <si>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</si>
  <si>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</si>
  <si>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</si>
  <si>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</si>
  <si>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</si>
  <si>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</si>
  <si>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</si>
  <si>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</si>
  <si>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</si>
  <si>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</si>
  <si>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</si>
  <si>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</si>
  <si>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</si>
  <si>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</si>
  <si>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</si>
  <si>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</si>
  <si>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</si>
  <si>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</si>
  <si>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</si>
  <si>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</si>
  <si>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validación</t>
  </si>
  <si>
    <t>Fecha de actualización</t>
  </si>
  <si>
    <t>Nota</t>
  </si>
  <si>
    <t>Servicio</t>
  </si>
  <si>
    <t>Ninguno</t>
  </si>
  <si>
    <t>Inmediata</t>
  </si>
  <si>
    <t>Colonia</t>
  </si>
  <si>
    <t>Zapopan</t>
  </si>
  <si>
    <t>Jalisco</t>
  </si>
  <si>
    <t>Queja</t>
  </si>
  <si>
    <t>mario.monroy@zapopan.gob.mx</t>
  </si>
  <si>
    <t>Boulevard</t>
  </si>
  <si>
    <t>Tepeyac</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</si>
  <si>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</si>
  <si>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</si>
  <si>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</si>
  <si>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</si>
  <si>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</si>
  <si>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</si>
  <si>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</si>
  <si>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</si>
  <si>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</si>
  <si>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</si>
  <si>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</si>
  <si>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</si>
  <si>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</si>
  <si>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</si>
  <si>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</si>
  <si>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</si>
  <si>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</si>
  <si>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</si>
  <si>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</si>
  <si>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</si>
  <si>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</si>
  <si>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</si>
  <si>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</si>
  <si>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</si>
  <si>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</si>
  <si>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</si>
  <si>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</si>
  <si>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</si>
  <si>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</si>
  <si>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</si>
  <si>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</si>
  <si>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</si>
  <si>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</si>
  <si>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</si>
  <si>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</si>
  <si>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</si>
  <si>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</si>
  <si>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</si>
  <si>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</si>
  <si>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</si>
  <si>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</si>
  <si>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</si>
  <si>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</si>
  <si>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</si>
  <si>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</si>
  <si>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</si>
  <si>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</si>
  <si>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</si>
  <si>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</si>
  <si>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</si>
  <si>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</si>
  <si>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</si>
  <si>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</si>
  <si>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</si>
  <si>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</si>
  <si>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</si>
  <si>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</si>
  <si>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</si>
  <si>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</si>
  <si>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</si>
  <si>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</si>
  <si>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</si>
  <si>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</si>
  <si>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</si>
  <si>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</si>
  <si>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</si>
  <si>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</si>
  <si>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</si>
  <si>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</si>
  <si>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</si>
  <si>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</si>
  <si>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</si>
  <si>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</si>
  <si>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</si>
  <si>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</si>
  <si>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</si>
  <si>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</si>
  <si>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</si>
  <si>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</si>
  <si>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</si>
  <si>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</si>
  <si>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</si>
  <si>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</si>
  <si>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 xml:space="preserve">                                
1.Hipervinculo al formato de servicio: No se necesita formato para la prestación del servicio. 
2. Hipervinculo adicional al servicio: No se cuenta con información adicional.</t>
  </si>
  <si>
    <t>EN SU CASO el número de beneficiarios directos</t>
  </si>
  <si>
    <t>EN SU CASO cobertura del servicio público</t>
  </si>
  <si>
    <t xml:space="preserve">EN SU CASO hipervínculo a los recusos finacieros </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</si>
  <si>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</si>
  <si>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</si>
  <si>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</si>
  <si>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</si>
  <si>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</si>
  <si>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</si>
  <si>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</si>
  <si>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</si>
  <si>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</si>
  <si>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</si>
  <si>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</si>
  <si>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</si>
  <si>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</si>
  <si>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</si>
  <si>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</si>
  <si>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</si>
  <si>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</si>
  <si>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</si>
  <si>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</si>
  <si>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</si>
  <si>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</si>
  <si>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</si>
  <si>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</si>
  <si>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</si>
  <si>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</si>
  <si>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</si>
  <si>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</si>
  <si>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</si>
  <si>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</si>
  <si>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</si>
  <si>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</si>
  <si>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</si>
  <si>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</si>
  <si>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</si>
  <si>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</si>
  <si>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</si>
  <si>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</si>
  <si>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</si>
  <si>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</si>
  <si>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</si>
  <si>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</si>
  <si>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</si>
  <si>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</si>
  <si>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</si>
  <si>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</si>
  <si>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</si>
  <si>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</si>
  <si>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</si>
  <si>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</si>
  <si>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</si>
  <si>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</si>
  <si>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Ciudadania en General</t>
  </si>
  <si>
    <t>Atender  y en su caso coordinar, las actividades operativas que en materia de seguridad pública quemande la ciudadanía.</t>
  </si>
  <si>
    <t>telefonica</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</si>
  <si>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</si>
  <si>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</si>
  <si>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</si>
  <si>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</si>
  <si>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</si>
  <si>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</si>
  <si>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 xml:space="preserve">                            
1. Con respeto a la modalidad del servicio se realiza vía TELEFONICA.
2.Hipervinculo al formato de servicio: No se necesita formato para la prestación del servicio.
3. Hipervinculo adicional al servicio: No se cuenta con información adicional.                                                                                                                                                                                                                                 </t>
  </si>
  <si>
    <t>Reporte de personas extraviadas</t>
  </si>
  <si>
    <t>Atender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</si>
  <si>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</si>
  <si>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Centro de Control, Comando, Computo, Comunicaciones  y Coordinación C5 al al teléfono 911, proporcionando nombre, domicilio y teléfono, mediante afiliación, lugar y hora donde se le vio la última vez, así como el parentesco con el extraviado.</t>
  </si>
  <si>
    <t xml:space="preserve">Reglamento Interno de la Comisaría General de Seguridad Pública del Municipio de Zapopan, Jalisco, Articulo 152 </t>
  </si>
  <si>
    <t xml:space="preserve">                                 
1.Hipervinculo al formato de servicio: No se necesita formato para la prestación del servicio. 
2. Hipervinculo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</si>
  <si>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Asistir a planteles escolares públicos y privados de los diferentes niveles educativos para fomentar la prevención y pevenir a temprana edad y oriente la prestación de el servicio</t>
  </si>
  <si>
    <t>Escrito Simple</t>
  </si>
  <si>
    <t xml:space="preserve">https://retys.zapopan.gob.mx/tramites/130/detalle </t>
  </si>
  <si>
    <t>Reglamento Interno de la Comisaría General de Seguridad Pública del Municipio de Zapopan, Jalisco, Articulo 101</t>
  </si>
  <si>
    <t>Escrito simple dirigido al Comisario General, solictando el servico</t>
  </si>
  <si>
    <t>Atender  colonias a través de sus asociaciones vecinales y demás formas de organización social, para  implementar mecanismos de organización y participación para la ciudadania</t>
  </si>
  <si>
    <t xml:space="preserve">https://retys.zapopan.gob.mx/tramites/89/detalle </t>
  </si>
  <si>
    <t xml:space="preserve">                                 
1.Hipervinculo al formato de servicio: No se necesita formato para la prestación del servicio. 
2. Hipervinculo adicional al servicio: No se cuenta con información adicional.</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</si>
  <si>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</si>
  <si>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</si>
  <si>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</si>
  <si>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 xml:space="preserve">                            
1.Hipervinculo al formato de servicio: No se necesita formato para la prestación del servicio. 
2. Hipervinculo adicional al servicio: No se cuenta con información adicional.                                                                            3. Información que deberá conservar para fines de acreditación, inspección y verificación con motivo del servicio: No se requiere de documento para solicitar el servicio de terapia (sin embargo debera cumplir con los requisitos marcados).</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</si>
  <si>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</si>
  <si>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</si>
  <si>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</si>
  <si>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 xml:space="preserve">                                  
1.Hipervinculo al formato de servicio: No se necesita formato para la prestación del servicio. 
2. Hipervinculo adicional al servicio: No se cuenta con información adicional.</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</si>
  <si>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</si>
  <si>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</si>
  <si>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</si>
  <si>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Tipo de Serivicio </t>
  </si>
  <si>
    <t xml:space="preserve">Área en la que se proporciona el servicio y los datos de contacto </t>
  </si>
  <si>
    <t xml:space="preserve">Lugar para reportar presuntas anomalias </t>
  </si>
  <si>
    <t>EN SU CASO el número de servicios</t>
  </si>
  <si>
    <r>
      <t xml:space="preserve">Centro de Control, Comando, Computo, Comunicaciones  y Coordinación </t>
    </r>
    <r>
      <rPr>
        <b/>
        <sz val="8"/>
        <rFont val="Century Gothic"/>
        <family val="2"/>
      </rPr>
      <t>C5</t>
    </r>
  </si>
  <si>
    <r>
      <t xml:space="preserve">Programa de Prevención Social en </t>
    </r>
    <r>
      <rPr>
        <b/>
        <sz val="8"/>
        <rFont val="Century Gothic"/>
        <family val="2"/>
      </rPr>
      <t>Escuelas</t>
    </r>
  </si>
  <si>
    <r>
      <t xml:space="preserve">Programa de Prevención Social en </t>
    </r>
    <r>
      <rPr>
        <b/>
        <sz val="8"/>
        <rFont val="Century Gothic"/>
        <family val="2"/>
      </rPr>
      <t>Colonias</t>
    </r>
  </si>
  <si>
    <r>
      <t xml:space="preserve">Centro de </t>
    </r>
    <r>
      <rPr>
        <b/>
        <sz val="8"/>
        <rFont val="Century Gothic"/>
        <family val="2"/>
      </rPr>
      <t>Equinoterapia</t>
    </r>
  </si>
  <si>
    <r>
      <t xml:space="preserve">Unidad de </t>
    </r>
    <r>
      <rPr>
        <b/>
        <sz val="8"/>
        <rFont val="Century Gothic"/>
        <family val="2"/>
      </rPr>
      <t>Mujer Segura</t>
    </r>
  </si>
  <si>
    <r>
      <t xml:space="preserve">Servicios de </t>
    </r>
    <r>
      <rPr>
        <b/>
        <sz val="8"/>
        <rFont val="Century Gothic"/>
        <family val="2"/>
      </rPr>
      <t>Exibicion</t>
    </r>
  </si>
  <si>
    <r>
      <t>Programa de Prevención Social /</t>
    </r>
    <r>
      <rPr>
        <b/>
        <sz val="10"/>
        <rFont val="Arial Narrow"/>
        <family val="2"/>
      </rPr>
      <t>Centros de Mediación</t>
    </r>
  </si>
  <si>
    <t>Proporcionar a los ciudadanos los servicios de mediación, para que puedan resolver sus conflictos vecinales, de naturaleza civil, mercantil y familiar, en razón de privilegiar la proposición de soluciones pacíficas y con certeza jurídica.</t>
  </si>
  <si>
    <t>Identificacion oficial con fotografia</t>
  </si>
  <si>
    <t>INE, Pasaporte</t>
  </si>
  <si>
    <t>https://retys.zapopan.gob.mx/tramites/462/detalle</t>
  </si>
  <si>
    <t>Ley de Justicia Alternativa del Estado de Jalisco | Reglamento de Policia, Justicia Civica y Buen Gobierno  de Zapopan,  Articulo 148 al 153</t>
  </si>
  <si>
    <t xml:space="preserve">                               
1.Hipervinculo al formato de servicio: No se necesita formato para la prestación del servicio. 
2. Hipervinculo adicional al servicio: No se cuenta con información adicional.</t>
  </si>
  <si>
    <t>CANTIDAD DE BENEFICIARIOS DIRECTOS E INDIRECTOS DEL SERVICIO PUBLICO ENERO 2024</t>
  </si>
  <si>
    <t>https://www.zapopan.gob.mx/transparencia/rendicion-de-cuentas/bienes-patrimoniales/</t>
  </si>
  <si>
    <t>https://www.zapopan.gob.mx/wp-content/uploads/2024/02/Presupuesto_por_Dependecias_2024.pdf</t>
  </si>
  <si>
    <t>CANTIDAD DE BENEFICIARIOS DIRECTOS E INDIRECTOS DEL SERVICIO PUBLICO FEBRERO 2024</t>
  </si>
  <si>
    <t>CANTIDAD DE BENEFICIARIOS DIRECTOS E INDIRECTOS DEL SERVICIO PUBLICO MARZO 2024</t>
  </si>
  <si>
    <t>CANTIDAD DE BENEFICIARIOS DIRECTOS E INDIRECTOS DEL SERVICIO PUBLICO ABRIL 2024</t>
  </si>
  <si>
    <t>CANTIDAD DE BENEFICIARIOS DIRECTOS E INDIRECTOS DEL SERVICIO PUBLICO MAYO 2024</t>
  </si>
  <si>
    <t>CANTIDAD DE BENEFICIARIOS DIRECTOS E INDIRECTOS DEL SERVICIO PUBLICO JUNIO 2024</t>
  </si>
  <si>
    <t>CANTIDAD DE BENEFICIARIOS DIRECTOS E INDIRECTOS DEL SERVICIO PUBLICO JULIO 2024</t>
  </si>
  <si>
    <t>CANTIDAD DE BENEFICIARIOS DIRECTOS E INDIRECTOS DEL SERVICIO PUBLICO AGOSTO 2024</t>
  </si>
  <si>
    <t>CANTIDAD DE BENEFICIARIOS DIRECTOS E INDIRECTOS DEL SERVICIO PUBLICO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</si>
</sst>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sz val="9"/>
      <color theme="1"/>
      <name val="Century Gothic"/>
      <family val="2"/>
    </font>
    <font>
      <u/>
      <sz val="9"/>
      <color theme="10"/>
      <name val="Century Gothic"/>
      <family val="2"/>
    </font>
    <font>
      <b/>
      <sz val="8"/>
      <color indexed="8"/>
      <name val="Century Gothic"/>
      <family val="2"/>
    </font>
    <font>
      <sz val="8"/>
      <color indexed="8"/>
      <name val="Century Gothic"/>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 fillId="0" borderId="0"/>
    <xf numFmtId="0" fontId="1" fillId="0" borderId="0"/>
  </cellStyleXfs>
  <cellXfs count="73">
    <xf numFmtId="0" fontId="0" fillId="0" borderId="0" xfId="0"/>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2" xfId="4" applyFont="1" applyFill="1" applyBorder="1" applyAlignment="1">
      <alignment horizontal="center" vertical="center" wrapText="1"/>
    </xf>
    <xf numFmtId="0" fontId="8" fillId="0" borderId="0" xfId="4" applyProtection="1"/>
    <xf numFmtId="0" fontId="8" fillId="0" borderId="0" xfId="4" applyAlignment="1" applyProtection="1">
      <alignment horizontal="center" vertical="center" wrapText="1"/>
    </xf>
    <xf numFmtId="0" fontId="0" fillId="0" borderId="0" xfId="0" applyAlignment="1">
      <alignment horizontal="center" vertical="center" wrapText="1"/>
    </xf>
    <xf numFmtId="0" fontId="4" fillId="0" borderId="6" xfId="13" applyFont="1" applyBorder="1" applyAlignment="1" applyProtection="1">
      <alignment horizontal="center" vertical="center" wrapText="1"/>
    </xf>
    <xf numFmtId="0" fontId="15" fillId="5" borderId="8" xfId="4" applyFont="1" applyFill="1" applyBorder="1" applyAlignment="1">
      <alignment horizontal="center" vertical="center" wrapText="1"/>
    </xf>
    <xf numFmtId="0" fontId="16" fillId="4" borderId="10" xfId="13" applyFont="1" applyFill="1" applyBorder="1" applyAlignment="1">
      <alignment horizontal="center" vertical="center"/>
    </xf>
    <xf numFmtId="0" fontId="16" fillId="4" borderId="10" xfId="13" applyFont="1" applyFill="1" applyBorder="1" applyAlignment="1">
      <alignment horizontal="center" vertical="center" wrapText="1"/>
    </xf>
    <xf numFmtId="0" fontId="18" fillId="0" borderId="9" xfId="0" applyFont="1" applyBorder="1" applyAlignment="1" applyProtection="1">
      <alignment horizontal="center" vertical="center" wrapText="1"/>
    </xf>
    <xf numFmtId="0" fontId="19" fillId="0" borderId="9" xfId="2" applyFont="1" applyFill="1" applyBorder="1" applyAlignment="1">
      <alignment horizontal="center" vertical="center"/>
    </xf>
    <xf numFmtId="0" fontId="18"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49" fontId="10" fillId="0" borderId="9" xfId="0" applyNumberFormat="1" applyFont="1" applyBorder="1" applyAlignment="1" applyProtection="1">
      <alignment horizontal="center" vertical="center"/>
    </xf>
    <xf numFmtId="0" fontId="19" fillId="0" borderId="9" xfId="2" applyFont="1" applyFill="1" applyBorder="1" applyAlignment="1">
      <alignment horizontal="center" vertical="center" wrapText="1"/>
    </xf>
    <xf numFmtId="0" fontId="10" fillId="0" borderId="9" xfId="0" applyFont="1" applyBorder="1" applyAlignment="1" applyProtection="1">
      <alignment horizontal="left" vertical="center" wrapText="1"/>
    </xf>
    <xf numFmtId="0" fontId="18" fillId="0" borderId="9" xfId="0" applyFont="1" applyFill="1" applyBorder="1" applyAlignment="1" applyProtection="1">
      <alignment horizontal="center" vertical="center"/>
    </xf>
    <xf numFmtId="49" fontId="18" fillId="0" borderId="9" xfId="0" applyNumberFormat="1" applyFont="1" applyBorder="1" applyAlignment="1" applyProtection="1">
      <alignment horizontal="center"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wrapText="1"/>
    </xf>
    <xf numFmtId="0" fontId="20" fillId="4" borderId="2" xfId="14" applyFont="1" applyFill="1" applyBorder="1" applyAlignment="1">
      <alignment horizontal="center" vertical="center" wrapText="1"/>
    </xf>
    <xf numFmtId="0" fontId="21" fillId="4" borderId="2" xfId="14" applyFont="1" applyFill="1" applyBorder="1" applyAlignment="1">
      <alignment horizontal="center" vertical="center" wrapText="1"/>
    </xf>
    <xf numFmtId="0" fontId="8" fillId="0" borderId="0" xfId="4" applyBorder="1" applyProtection="1"/>
    <xf numFmtId="0" fontId="8" fillId="0" borderId="0" xfId="4" applyBorder="1" applyAlignment="1" applyProtection="1">
      <alignment horizontal="center" vertical="center" wrapText="1"/>
    </xf>
    <xf numFmtId="0" fontId="0" fillId="0" borderId="0" xfId="0" applyBorder="1"/>
    <xf numFmtId="0" fontId="0" fillId="0" borderId="12" xfId="0" applyBorder="1"/>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14" xfId="4"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Fill="1" applyBorder="1" applyAlignment="1" applyProtection="1">
      <alignment horizontal="center" vertical="center" wrapText="1"/>
    </xf>
    <xf numFmtId="0" fontId="6" fillId="0" borderId="9" xfId="8" applyFont="1" applyFill="1" applyBorder="1" applyAlignment="1" applyProtection="1">
      <alignment horizontal="center" vertical="center" wrapText="1"/>
    </xf>
    <xf numFmtId="14" fontId="20" fillId="0" borderId="9" xfId="14"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1" fillId="0" borderId="9" xfId="14" applyFont="1" applyFill="1" applyBorder="1" applyAlignment="1">
      <alignment horizontal="center" vertical="center" wrapText="1"/>
    </xf>
    <xf numFmtId="0" fontId="21" fillId="2" borderId="9" xfId="14" applyFont="1" applyFill="1" applyBorder="1" applyAlignment="1">
      <alignment horizontal="center" vertical="center" wrapText="1"/>
    </xf>
    <xf numFmtId="14" fontId="4" fillId="0" borderId="9" xfId="0" applyNumberFormat="1" applyFont="1" applyFill="1" applyBorder="1" applyAlignment="1">
      <alignment horizontal="center" vertical="center"/>
    </xf>
    <xf numFmtId="0" fontId="20" fillId="0" borderId="9" xfId="14" applyFont="1" applyFill="1" applyBorder="1" applyAlignment="1">
      <alignment horizontal="center" vertical="center" wrapText="1"/>
    </xf>
    <xf numFmtId="0" fontId="6" fillId="2" borderId="9" xfId="8"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9" xfId="0" applyFont="1" applyBorder="1" applyAlignment="1">
      <alignment vertical="center" wrapText="1"/>
    </xf>
    <xf numFmtId="0" fontId="8" fillId="0" borderId="0" xfId="4" applyBorder="1" applyAlignment="1" applyProtection="1">
      <alignment horizontal="center" vertical="center" wrapText="1"/>
    </xf>
    <xf numFmtId="0" fontId="6" fillId="0" borderId="15" xfId="8" applyFont="1"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9" fillId="3" borderId="11" xfId="4" applyFont="1" applyFill="1" applyBorder="1" applyAlignment="1">
      <alignment horizontal="center"/>
    </xf>
    <xf numFmtId="0" fontId="9" fillId="3" borderId="0" xfId="4" applyFont="1" applyFill="1" applyBorder="1" applyAlignment="1">
      <alignment horizontal="center"/>
    </xf>
    <xf numFmtId="0" fontId="8" fillId="0" borderId="7"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12" xfId="4" applyBorder="1" applyAlignment="1" applyProtection="1">
      <alignment horizontal="center" vertical="center" wrapText="1"/>
    </xf>
    <xf numFmtId="0" fontId="2" fillId="2" borderId="7"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10" fillId="0" borderId="3" xfId="4" applyFont="1" applyBorder="1" applyAlignment="1" applyProtection="1">
      <alignment horizontal="center" vertical="center" wrapText="1"/>
    </xf>
    <xf numFmtId="0" fontId="8" fillId="0" borderId="4" xfId="4" applyBorder="1" applyAlignment="1" applyProtection="1">
      <alignment horizontal="center"/>
    </xf>
    <xf numFmtId="0" fontId="8" fillId="0" borderId="5" xfId="4" applyBorder="1" applyAlignment="1" applyProtection="1">
      <alignment horizontal="center"/>
    </xf>
    <xf numFmtId="0" fontId="8" fillId="0" borderId="7" xfId="4" applyBorder="1" applyAlignment="1" applyProtection="1">
      <alignment horizontal="center"/>
    </xf>
    <xf numFmtId="0" fontId="8" fillId="0" borderId="0" xfId="4" applyBorder="1" applyAlignment="1" applyProtection="1">
      <alignment horizontal="center"/>
    </xf>
  </cellXfs>
  <cellStyles count="15">
    <cellStyle name="Hipervínculo" xfId="2" builtinId="8"/>
    <cellStyle name="Hipervínculo 2" xfId="8" xr:uid="{00000000-0005-0000-0000-000001000000}"/>
    <cellStyle name="Hipervínculo 3" xfId="10" xr:uid="{00000000-0005-0000-0000-000002000000}"/>
    <cellStyle name="Hipervínculo 4" xfId="11" xr:uid="{00000000-0005-0000-0000-000003000000}"/>
    <cellStyle name="Normal" xfId="0" builtinId="0"/>
    <cellStyle name="Normal 2" xfId="1" xr:uid="{00000000-0005-0000-0000-000005000000}"/>
    <cellStyle name="Normal 3" xfId="3" xr:uid="{00000000-0005-0000-0000-000006000000}"/>
    <cellStyle name="Normal 4" xfId="4" xr:uid="{00000000-0005-0000-0000-000007000000}"/>
    <cellStyle name="Normal 4 2" xfId="5" xr:uid="{00000000-0005-0000-0000-000008000000}"/>
    <cellStyle name="Normal 5" xfId="6" xr:uid="{00000000-0005-0000-0000-000009000000}"/>
    <cellStyle name="Normal 6" xfId="7" xr:uid="{00000000-0005-0000-0000-00000A000000}"/>
    <cellStyle name="Normal 7" xfId="9" xr:uid="{00000000-0005-0000-0000-00000B000000}"/>
    <cellStyle name="Normal 7 2" xfId="13" xr:uid="{00000000-0005-0000-0000-00000C000000}"/>
    <cellStyle name="Normal 8" xfId="12" xr:uid="{00000000-0005-0000-0000-00000D000000}"/>
    <cellStyle name="Normal 9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6" name="Imagen 3"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841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361950</xdr:colOff>
      <xdr:row>2</xdr:row>
      <xdr:rowOff>180975</xdr:rowOff>
    </xdr:from>
    <xdr:to>
      <xdr:col>7</xdr:col>
      <xdr:colOff>1266825</xdr:colOff>
      <xdr:row>2</xdr:row>
      <xdr:rowOff>1165225</xdr:rowOff>
    </xdr:to>
    <xdr:pic>
      <xdr:nvPicPr>
        <xdr:cNvPr id="4" name="Imagen 3" descr="https://www.zapopan.gob.mx/wp-content/uploads/2021/10/escudo202124.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150495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800100</xdr:colOff>
      <xdr:row>2</xdr:row>
      <xdr:rowOff>95250</xdr:rowOff>
    </xdr:from>
    <xdr:to>
      <xdr:col>1</xdr:col>
      <xdr:colOff>1466850</xdr:colOff>
      <xdr:row>2</xdr:row>
      <xdr:rowOff>820487</xdr:rowOff>
    </xdr:to>
    <xdr:pic>
      <xdr:nvPicPr>
        <xdr:cNvPr id="3" name="Imagen 3"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95250"/>
          <a:ext cx="666750" cy="725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1047751</xdr:colOff>
      <xdr:row>5</xdr:row>
      <xdr:rowOff>190500</xdr:rowOff>
    </xdr:from>
    <xdr:to>
      <xdr:col>7</xdr:col>
      <xdr:colOff>614364</xdr:colOff>
      <xdr:row>5</xdr:row>
      <xdr:rowOff>1076325</xdr:rowOff>
    </xdr:to>
    <xdr:pic>
      <xdr:nvPicPr>
        <xdr:cNvPr id="4" name="Imagen 3" descr="https://www.zapopan.gob.mx/wp-content/uploads/2021/10/escudo202124.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1" y="190500"/>
          <a:ext cx="814388"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4FBC335D-DDEF-40EA-980E-B148E0329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77969FFE-36C6-4C6E-BFE0-ECE431DF7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D3480C8D-8882-4D48-8A51-603EBEB6D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8CE2AD8B-0BBC-40E2-B8DD-52871E4E43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CB63526B-9C86-40A7-BC73-BA29048B7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B5A13241-0C09-4843-8AD5-0A1818A99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F30016A8-2ADA-46FD-AB02-22518C0580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35464711-DABA-4F0C-A933-21F57832BA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A8795241-128C-4C3C-A124-7015C53B8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BCDBD379-476C-49AF-9D0D-C470A5F3B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1.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1.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10.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2.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2.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3.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3.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4.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4.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5.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5.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6.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6.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7.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7.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8.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8.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9.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9.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zoomScaleNormal="100" workbookViewId="0">
      <selection activeCell="Z10" sqref="Z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225</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31"/>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26856</v>
      </c>
      <c r="X10" s="45">
        <v>26856</v>
      </c>
      <c r="Y10" s="45" t="s">
        <v>180</v>
      </c>
      <c r="Z10" s="52" t="s">
        <v>226</v>
      </c>
      <c r="AA10" s="52" t="s">
        <v>227</v>
      </c>
      <c r="AB10" s="38" t="s">
        <v>181</v>
      </c>
      <c r="AC10" s="46">
        <v>45322</v>
      </c>
      <c r="AD10" s="46">
        <v>45330</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9</v>
      </c>
      <c r="X11" s="45">
        <v>9</v>
      </c>
      <c r="Y11" s="44" t="s">
        <v>180</v>
      </c>
      <c r="Z11" s="52" t="s">
        <v>226</v>
      </c>
      <c r="AA11" s="52" t="s">
        <v>227</v>
      </c>
      <c r="AB11" s="38" t="s">
        <v>181</v>
      </c>
      <c r="AC11" s="46">
        <v>45322</v>
      </c>
      <c r="AD11" s="46">
        <v>45330</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1425</v>
      </c>
      <c r="X12" s="45">
        <v>1425</v>
      </c>
      <c r="Y12" s="45" t="s">
        <v>180</v>
      </c>
      <c r="Z12" s="52" t="s">
        <v>226</v>
      </c>
      <c r="AA12" s="52" t="s">
        <v>227</v>
      </c>
      <c r="AB12" s="38" t="s">
        <v>181</v>
      </c>
      <c r="AC12" s="46">
        <v>45322</v>
      </c>
      <c r="AD12" s="46">
        <v>45330</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273</v>
      </c>
      <c r="X13" s="45">
        <v>273</v>
      </c>
      <c r="Y13" s="45" t="s">
        <v>180</v>
      </c>
      <c r="Z13" s="52" t="s">
        <v>226</v>
      </c>
      <c r="AA13" s="52" t="s">
        <v>227</v>
      </c>
      <c r="AB13" s="38" t="s">
        <v>181</v>
      </c>
      <c r="AC13" s="46">
        <v>45322</v>
      </c>
      <c r="AD13" s="46">
        <v>45330</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173</v>
      </c>
      <c r="X14" s="45">
        <v>173</v>
      </c>
      <c r="Y14" s="45" t="s">
        <v>180</v>
      </c>
      <c r="Z14" s="52" t="s">
        <v>226</v>
      </c>
      <c r="AA14" s="52" t="s">
        <v>227</v>
      </c>
      <c r="AB14" s="38" t="s">
        <v>181</v>
      </c>
      <c r="AC14" s="46">
        <v>45322</v>
      </c>
      <c r="AD14" s="46">
        <v>45330</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77</v>
      </c>
      <c r="X15" s="45">
        <v>77</v>
      </c>
      <c r="Y15" s="45" t="s">
        <v>180</v>
      </c>
      <c r="Z15" s="52" t="s">
        <v>226</v>
      </c>
      <c r="AA15" s="52" t="s">
        <v>227</v>
      </c>
      <c r="AB15" s="38" t="s">
        <v>181</v>
      </c>
      <c r="AC15" s="46">
        <v>45322</v>
      </c>
      <c r="AD15" s="46">
        <v>45330</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290</v>
      </c>
      <c r="X16" s="45">
        <v>290</v>
      </c>
      <c r="Y16" s="45" t="s">
        <v>180</v>
      </c>
      <c r="Z16" s="52" t="s">
        <v>226</v>
      </c>
      <c r="AA16" s="52" t="s">
        <v>227</v>
      </c>
      <c r="AB16" s="38" t="s">
        <v>181</v>
      </c>
      <c r="AC16" s="46">
        <v>45322</v>
      </c>
      <c r="AD16" s="46">
        <v>45330</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14544</v>
      </c>
      <c r="X17" s="45">
        <v>14544</v>
      </c>
      <c r="Y17" s="45" t="s">
        <v>180</v>
      </c>
      <c r="Z17" s="52" t="s">
        <v>226</v>
      </c>
      <c r="AA17" s="52" t="s">
        <v>227</v>
      </c>
      <c r="AB17" s="38" t="s">
        <v>181</v>
      </c>
      <c r="AC17" s="46">
        <v>45322</v>
      </c>
      <c r="AD17" s="46">
        <v>45330</v>
      </c>
      <c r="AE17" s="40" t="s">
        <v>204</v>
      </c>
    </row>
  </sheetData>
  <mergeCells count="4">
    <mergeCell ref="A8:AE8"/>
    <mergeCell ref="D4:AE5"/>
    <mergeCell ref="A2:AE2"/>
    <mergeCell ref="A1:AE1"/>
  </mergeCells>
  <dataValidations count="2">
    <dataValidation type="list" allowBlank="1" showInputMessage="1" showErrorMessage="1" sqref="F11:F17" xr:uid="{00000000-0002-0000-0000-000000000000}">
      <formula1>hidden1</formula1>
    </dataValidation>
    <dataValidation type="list" allowBlank="1" showErrorMessage="1" sqref="C10:C17" xr:uid="{00000000-0002-0000-0000-000001000000}">
      <formula1>Hidden_14</formula1>
    </dataValidation>
  </dataValidations>
  <hyperlinks>
    <hyperlink ref="I10" r:id="rId1" xr:uid="{00000000-0004-0000-0000-000000000000}"/>
    <hyperlink ref="I12" r:id="rId2" xr:uid="{00000000-0004-0000-0000-000001000000}"/>
    <hyperlink ref="I13" r:id="rId3" xr:uid="{00000000-0004-0000-0000-000002000000}"/>
    <hyperlink ref="I15" r:id="rId4" xr:uid="{00000000-0004-0000-0000-000003000000}"/>
    <hyperlink ref="I16" r:id="rId5" xr:uid="{00000000-0004-0000-0000-000004000000}"/>
    <hyperlink ref="I17" r:id="rId6" xr:uid="{00000000-0004-0000-0000-000005000000}"/>
    <hyperlink ref="I14" r:id="rId7" xr:uid="{00000000-0004-0000-0000-000006000000}"/>
    <hyperlink ref="AA10" r:id="rId8" xr:uid="{00000000-0004-0000-0000-000007000000}"/>
    <hyperlink ref="AA11" r:id="rId9" xr:uid="{00000000-0004-0000-0000-000008000000}"/>
    <hyperlink ref="AA12" r:id="rId10" xr:uid="{00000000-0004-0000-0000-000009000000}"/>
    <hyperlink ref="AA13" r:id="rId11" xr:uid="{00000000-0004-0000-0000-00000A000000}"/>
    <hyperlink ref="AA14" r:id="rId12" xr:uid="{00000000-0004-0000-0000-00000B000000}"/>
    <hyperlink ref="AA15" r:id="rId13" xr:uid="{00000000-0004-0000-0000-00000C000000}"/>
    <hyperlink ref="AA16" r:id="rId14" xr:uid="{00000000-0004-0000-0000-00000D000000}"/>
    <hyperlink ref="AA17" r:id="rId15" xr:uid="{00000000-0004-0000-0000-00000E000000}"/>
    <hyperlink ref="Z10" r:id="rId16" xr:uid="{00000000-0004-0000-0000-00000F000000}"/>
    <hyperlink ref="Z11" r:id="rId17" xr:uid="{00000000-0004-0000-0000-000010000000}"/>
    <hyperlink ref="Z12" r:id="rId18" xr:uid="{00000000-0004-0000-0000-000011000000}"/>
    <hyperlink ref="Z13" r:id="rId19" xr:uid="{00000000-0004-0000-0000-000012000000}"/>
    <hyperlink ref="Z14" r:id="rId20" xr:uid="{00000000-0004-0000-0000-000013000000}"/>
    <hyperlink ref="Z15" r:id="rId21" xr:uid="{00000000-0004-0000-0000-000014000000}"/>
    <hyperlink ref="Z16" r:id="rId22" xr:uid="{00000000-0004-0000-0000-000015000000}"/>
    <hyperlink ref="Z17" r:id="rId23" xr:uid="{00000000-0004-0000-0000-000016000000}"/>
  </hyperlinks>
  <pageMargins left="0.7" right="0.7" top="0.75" bottom="0.75" header="0.3" footer="0.3"/>
  <pageSetup orientation="portrait" r:id="rId24"/>
  <drawing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
  <sheetViews>
    <sheetView topLeftCell="A3" workbookViewId="0">
      <selection activeCell="Z9" sqref="Z9"/>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 min="18" max="18" width="28.5703125" customWidth="1"/>
    <col min="19" max="19" width="30.7109375" customWidth="1"/>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row>
    <row r="2" spans="1:35" hidden="1" x14ac:dyDescent="0.25">
      <c r="A2" s="1"/>
      <c r="B2" s="1" t="s">
        <v>71</v>
      </c>
      <c r="C2" s="1" t="s">
        <v>72</v>
      </c>
      <c r="D2" s="1" t="s">
        <v>73</v>
      </c>
      <c r="E2" s="1" t="s">
        <v>74</v>
      </c>
      <c r="F2" s="1" t="s">
        <v>75</v>
      </c>
      <c r="G2" s="1" t="s">
        <v>76</v>
      </c>
      <c r="H2" s="1" t="s">
        <v>77</v>
      </c>
      <c r="I2" s="1" t="s">
        <v>78</v>
      </c>
      <c r="J2" s="1" t="s">
        <v>79</v>
      </c>
      <c r="K2" s="1" t="s">
        <v>80</v>
      </c>
      <c r="L2" s="1" t="s">
        <v>81</v>
      </c>
      <c r="M2" s="1" t="s">
        <v>82</v>
      </c>
      <c r="N2" s="1" t="s">
        <v>83</v>
      </c>
      <c r="O2" s="1" t="s">
        <v>84</v>
      </c>
      <c r="P2" s="1" t="s">
        <v>85</v>
      </c>
      <c r="Q2" s="1" t="s">
        <v>86</v>
      </c>
    </row>
    <row r="3" spans="1:35" ht="104.25" customHeight="1" x14ac:dyDescent="0.25">
      <c r="A3" s="68"/>
      <c r="B3" s="68"/>
      <c r="C3" s="68"/>
      <c r="D3" s="68"/>
      <c r="E3" s="68"/>
      <c r="F3" s="68"/>
      <c r="G3" s="68"/>
      <c r="H3" s="68"/>
      <c r="I3" s="68"/>
      <c r="J3" s="68"/>
      <c r="K3" s="68"/>
      <c r="L3" s="68"/>
      <c r="M3" s="68"/>
      <c r="N3" s="68"/>
      <c r="O3" s="68"/>
      <c r="P3" s="68"/>
      <c r="Q3" s="68"/>
      <c r="R3" s="68"/>
      <c r="S3" s="68"/>
    </row>
    <row r="4" spans="1:35" ht="96" customHeight="1" x14ac:dyDescent="0.25">
      <c r="A4" s="14" t="s">
        <v>87</v>
      </c>
      <c r="B4" s="15" t="s">
        <v>128</v>
      </c>
      <c r="C4" s="15" t="s">
        <v>156</v>
      </c>
      <c r="D4" s="15" t="s">
        <v>129</v>
      </c>
      <c r="E4" s="15" t="s">
        <v>15</v>
      </c>
      <c r="F4" s="15" t="s">
        <v>125</v>
      </c>
      <c r="G4" s="15" t="s">
        <v>157</v>
      </c>
      <c r="H4" s="15" t="s">
        <v>130</v>
      </c>
      <c r="I4" s="15" t="s">
        <v>131</v>
      </c>
      <c r="J4" s="15" t="s">
        <v>111</v>
      </c>
      <c r="K4" s="15" t="s">
        <v>17</v>
      </c>
      <c r="L4" s="15" t="s">
        <v>132</v>
      </c>
      <c r="M4" s="15" t="s">
        <v>133</v>
      </c>
      <c r="N4" s="15" t="s">
        <v>134</v>
      </c>
      <c r="O4" s="15" t="s">
        <v>135</v>
      </c>
      <c r="P4" s="15" t="s">
        <v>126</v>
      </c>
      <c r="Q4" s="15" t="s">
        <v>136</v>
      </c>
      <c r="R4" s="14" t="s">
        <v>137</v>
      </c>
      <c r="S4" s="15" t="s">
        <v>138</v>
      </c>
    </row>
    <row r="5" spans="1:35" s="25" customFormat="1" ht="36" customHeight="1" x14ac:dyDescent="0.25">
      <c r="A5" s="18">
        <v>1</v>
      </c>
      <c r="B5" s="16" t="s">
        <v>89</v>
      </c>
      <c r="C5" s="18" t="s">
        <v>33</v>
      </c>
      <c r="D5" s="18" t="s">
        <v>91</v>
      </c>
      <c r="E5" s="18">
        <v>301</v>
      </c>
      <c r="F5" s="18"/>
      <c r="G5" s="18" t="s">
        <v>28</v>
      </c>
      <c r="H5" s="18" t="s">
        <v>34</v>
      </c>
      <c r="I5" s="24" t="s">
        <v>90</v>
      </c>
      <c r="J5" s="18" t="s">
        <v>29</v>
      </c>
      <c r="K5" s="18">
        <v>120</v>
      </c>
      <c r="L5" s="18" t="s">
        <v>29</v>
      </c>
      <c r="M5" s="18">
        <v>14</v>
      </c>
      <c r="N5" s="18" t="s">
        <v>30</v>
      </c>
      <c r="O5" s="18">
        <v>45160</v>
      </c>
      <c r="P5" s="18" t="s">
        <v>117</v>
      </c>
      <c r="Q5" s="18" t="s">
        <v>139</v>
      </c>
      <c r="R5" s="17" t="s">
        <v>140</v>
      </c>
      <c r="S5" s="22" t="s">
        <v>141</v>
      </c>
      <c r="T5"/>
      <c r="U5"/>
      <c r="V5"/>
      <c r="W5"/>
      <c r="X5"/>
      <c r="Y5"/>
      <c r="Z5"/>
      <c r="AA5"/>
      <c r="AB5"/>
      <c r="AC5"/>
      <c r="AD5"/>
      <c r="AE5"/>
      <c r="AF5"/>
      <c r="AG5"/>
      <c r="AH5"/>
      <c r="AI5"/>
    </row>
    <row r="6" spans="1:35" s="25" customFormat="1" ht="36" customHeight="1" x14ac:dyDescent="0.25">
      <c r="A6" s="18">
        <v>2</v>
      </c>
      <c r="B6" s="16" t="s">
        <v>89</v>
      </c>
      <c r="C6" s="19" t="s">
        <v>33</v>
      </c>
      <c r="D6" s="19" t="s">
        <v>91</v>
      </c>
      <c r="E6" s="18">
        <v>301</v>
      </c>
      <c r="F6" s="18"/>
      <c r="G6" s="19" t="s">
        <v>28</v>
      </c>
      <c r="H6" s="19" t="s">
        <v>34</v>
      </c>
      <c r="I6" s="20" t="s">
        <v>90</v>
      </c>
      <c r="J6" s="18" t="s">
        <v>29</v>
      </c>
      <c r="K6" s="18">
        <v>120</v>
      </c>
      <c r="L6" s="18" t="s">
        <v>29</v>
      </c>
      <c r="M6" s="18">
        <v>14</v>
      </c>
      <c r="N6" s="18" t="s">
        <v>30</v>
      </c>
      <c r="O6" s="18">
        <v>45160</v>
      </c>
      <c r="P6" s="18" t="s">
        <v>117</v>
      </c>
      <c r="Q6" s="19" t="s">
        <v>142</v>
      </c>
      <c r="R6" s="21" t="s">
        <v>143</v>
      </c>
      <c r="S6" s="22" t="s">
        <v>158</v>
      </c>
      <c r="T6"/>
      <c r="U6"/>
      <c r="V6"/>
      <c r="W6"/>
      <c r="X6"/>
      <c r="Y6"/>
      <c r="Z6"/>
      <c r="AA6"/>
      <c r="AB6"/>
      <c r="AC6"/>
      <c r="AD6"/>
      <c r="AE6"/>
      <c r="AF6"/>
      <c r="AG6"/>
      <c r="AH6"/>
      <c r="AI6"/>
    </row>
    <row r="7" spans="1:35" s="25" customFormat="1" ht="36" customHeight="1" x14ac:dyDescent="0.25">
      <c r="A7" s="18">
        <v>3</v>
      </c>
      <c r="B7" s="16" t="s">
        <v>89</v>
      </c>
      <c r="C7" s="19" t="s">
        <v>33</v>
      </c>
      <c r="D7" s="19" t="s">
        <v>91</v>
      </c>
      <c r="E7" s="18">
        <v>301</v>
      </c>
      <c r="F7" s="18"/>
      <c r="G7" s="19" t="s">
        <v>28</v>
      </c>
      <c r="H7" s="19" t="s">
        <v>34</v>
      </c>
      <c r="I7" s="20" t="s">
        <v>90</v>
      </c>
      <c r="J7" s="18" t="s">
        <v>29</v>
      </c>
      <c r="K7" s="18">
        <v>120</v>
      </c>
      <c r="L7" s="18" t="s">
        <v>29</v>
      </c>
      <c r="M7" s="18">
        <v>14</v>
      </c>
      <c r="N7" s="18" t="s">
        <v>30</v>
      </c>
      <c r="O7" s="18">
        <v>45160</v>
      </c>
      <c r="P7" s="18" t="s">
        <v>117</v>
      </c>
      <c r="Q7" s="19" t="s">
        <v>144</v>
      </c>
      <c r="R7" s="21" t="s">
        <v>145</v>
      </c>
      <c r="S7" s="22" t="s">
        <v>146</v>
      </c>
      <c r="T7"/>
      <c r="U7"/>
      <c r="V7"/>
      <c r="W7"/>
      <c r="X7"/>
      <c r="Y7"/>
      <c r="Z7"/>
      <c r="AA7"/>
      <c r="AB7"/>
      <c r="AC7"/>
      <c r="AD7"/>
      <c r="AE7"/>
      <c r="AF7"/>
      <c r="AG7"/>
      <c r="AH7"/>
      <c r="AI7"/>
    </row>
    <row r="8" spans="1:35" s="25" customFormat="1" ht="36" customHeight="1" x14ac:dyDescent="0.25">
      <c r="A8" s="23">
        <v>4</v>
      </c>
      <c r="B8" s="16" t="s">
        <v>89</v>
      </c>
      <c r="C8" s="19" t="s">
        <v>147</v>
      </c>
      <c r="D8" s="19" t="s">
        <v>148</v>
      </c>
      <c r="E8" s="18" t="s">
        <v>149</v>
      </c>
      <c r="F8" s="18"/>
      <c r="G8" s="19" t="s">
        <v>28</v>
      </c>
      <c r="H8" s="19" t="s">
        <v>150</v>
      </c>
      <c r="I8" s="20" t="s">
        <v>90</v>
      </c>
      <c r="J8" s="18" t="s">
        <v>29</v>
      </c>
      <c r="K8" s="18">
        <v>120</v>
      </c>
      <c r="L8" s="18" t="s">
        <v>29</v>
      </c>
      <c r="M8" s="18">
        <v>14</v>
      </c>
      <c r="N8" s="18" t="s">
        <v>30</v>
      </c>
      <c r="O8" s="18"/>
      <c r="P8" s="18" t="s">
        <v>117</v>
      </c>
      <c r="Q8" s="26">
        <v>3315618767</v>
      </c>
      <c r="R8" s="17" t="s">
        <v>151</v>
      </c>
      <c r="S8" s="27" t="s">
        <v>146</v>
      </c>
      <c r="T8"/>
      <c r="U8"/>
      <c r="V8"/>
      <c r="W8"/>
      <c r="X8"/>
      <c r="Y8"/>
      <c r="Z8"/>
      <c r="AA8"/>
      <c r="AB8"/>
      <c r="AC8"/>
      <c r="AD8"/>
      <c r="AE8"/>
      <c r="AF8"/>
      <c r="AG8"/>
      <c r="AH8"/>
      <c r="AI8"/>
    </row>
    <row r="9" spans="1:35" s="25" customFormat="1" ht="36" customHeight="1" x14ac:dyDescent="0.25">
      <c r="A9" s="18">
        <v>5</v>
      </c>
      <c r="B9" s="16" t="s">
        <v>89</v>
      </c>
      <c r="C9" s="19" t="s">
        <v>33</v>
      </c>
      <c r="D9" s="19" t="s">
        <v>91</v>
      </c>
      <c r="E9" s="18">
        <v>301</v>
      </c>
      <c r="F9" s="18"/>
      <c r="G9" s="19" t="s">
        <v>28</v>
      </c>
      <c r="H9" s="19" t="s">
        <v>34</v>
      </c>
      <c r="I9" s="20" t="s">
        <v>90</v>
      </c>
      <c r="J9" s="18" t="s">
        <v>29</v>
      </c>
      <c r="K9" s="18">
        <v>120</v>
      </c>
      <c r="L9" s="18" t="s">
        <v>29</v>
      </c>
      <c r="M9" s="18">
        <v>14</v>
      </c>
      <c r="N9" s="18" t="s">
        <v>30</v>
      </c>
      <c r="O9" s="18">
        <v>45160</v>
      </c>
      <c r="P9" s="18" t="s">
        <v>117</v>
      </c>
      <c r="Q9" s="19" t="s">
        <v>152</v>
      </c>
      <c r="R9" s="17" t="s">
        <v>153</v>
      </c>
      <c r="S9" s="27" t="s">
        <v>146</v>
      </c>
      <c r="T9"/>
      <c r="U9"/>
      <c r="V9"/>
      <c r="W9"/>
      <c r="X9"/>
      <c r="Y9"/>
      <c r="Z9"/>
      <c r="AA9"/>
      <c r="AB9"/>
      <c r="AC9"/>
      <c r="AD9"/>
      <c r="AE9"/>
      <c r="AF9"/>
      <c r="AG9"/>
      <c r="AH9"/>
      <c r="AI9"/>
    </row>
    <row r="10" spans="1:35" s="25" customFormat="1" ht="36" customHeight="1" x14ac:dyDescent="0.25">
      <c r="A10" s="18">
        <v>6</v>
      </c>
      <c r="B10" s="16" t="s">
        <v>89</v>
      </c>
      <c r="C10" s="19" t="s">
        <v>33</v>
      </c>
      <c r="D10" s="19" t="s">
        <v>91</v>
      </c>
      <c r="E10" s="18">
        <v>301</v>
      </c>
      <c r="F10" s="18"/>
      <c r="G10" s="19" t="s">
        <v>28</v>
      </c>
      <c r="H10" s="19" t="s">
        <v>34</v>
      </c>
      <c r="I10" s="20" t="s">
        <v>90</v>
      </c>
      <c r="J10" s="18" t="s">
        <v>29</v>
      </c>
      <c r="K10" s="18">
        <v>120</v>
      </c>
      <c r="L10" s="18" t="s">
        <v>29</v>
      </c>
      <c r="M10" s="18">
        <v>14</v>
      </c>
      <c r="N10" s="18" t="s">
        <v>30</v>
      </c>
      <c r="O10" s="18">
        <v>45160</v>
      </c>
      <c r="P10" s="18" t="s">
        <v>117</v>
      </c>
      <c r="Q10" s="19" t="s">
        <v>154</v>
      </c>
      <c r="R10" s="17" t="s">
        <v>155</v>
      </c>
      <c r="S10" s="27" t="s">
        <v>146</v>
      </c>
      <c r="T10"/>
      <c r="U10"/>
      <c r="V10"/>
      <c r="W10"/>
      <c r="X10"/>
      <c r="Y10"/>
      <c r="Z10"/>
      <c r="AA10"/>
      <c r="AB10"/>
      <c r="AC10"/>
      <c r="AD10"/>
      <c r="AE10"/>
      <c r="AF10"/>
      <c r="AG10"/>
      <c r="AH10"/>
      <c r="AI10"/>
    </row>
  </sheetData>
  <mergeCells count="1">
    <mergeCell ref="A3:S3"/>
  </mergeCells>
  <dataValidations count="2">
    <dataValidation type="list" allowBlank="1" showInputMessage="1" showErrorMessage="1" sqref="C5" xr:uid="{00000000-0002-0000-0400-000000000000}">
      <formula1>hidden_Tabla_2301451</formula1>
    </dataValidation>
    <dataValidation type="list" allowBlank="1" showInputMessage="1" showErrorMessage="1" sqref="G5" xr:uid="{00000000-0002-0000-0400-000001000000}">
      <formula1>hidden_Tabla_2301452</formula1>
    </dataValidation>
  </dataValidations>
  <hyperlinks>
    <hyperlink ref="R6" r:id="rId1" xr:uid="{00000000-0004-0000-0400-000000000000}"/>
    <hyperlink ref="R5" r:id="rId2" xr:uid="{00000000-0004-0000-0400-000001000000}"/>
    <hyperlink ref="R8" r:id="rId3" xr:uid="{00000000-0004-0000-0400-000002000000}"/>
    <hyperlink ref="R9" r:id="rId4" xr:uid="{00000000-0004-0000-0400-000003000000}"/>
    <hyperlink ref="R7" r:id="rId5" xr:uid="{00000000-0004-0000-0400-000004000000}"/>
    <hyperlink ref="R10" r:id="rId6" xr:uid="{00000000-0004-0000-0400-000005000000}"/>
  </hyperlinks>
  <pageMargins left="0.7" right="0.7" top="0.75" bottom="0.75" header="0.3" footer="0.3"/>
  <pageSetup orientation="portrait" r:id="rId7"/>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1" sqref="B11"/>
    </sheetView>
  </sheetViews>
  <sheetFormatPr baseColWidth="10" defaultRowHeight="15" x14ac:dyDescent="0.25"/>
  <cols>
    <col min="1" max="1" width="8.7109375" customWidth="1"/>
    <col min="2" max="2" width="50.7109375" customWidth="1"/>
  </cols>
  <sheetData>
    <row r="1" spans="1:2" hidden="1" x14ac:dyDescent="0.2">
      <c r="A1" s="2"/>
      <c r="B1" s="2" t="s">
        <v>3</v>
      </c>
    </row>
    <row r="2" spans="1:2" hidden="1" x14ac:dyDescent="0.2">
      <c r="A2" s="2"/>
      <c r="B2" s="2" t="s">
        <v>92</v>
      </c>
    </row>
    <row r="3" spans="1:2" ht="75.75" customHeight="1" x14ac:dyDescent="0.2">
      <c r="A3" s="69"/>
      <c r="B3" s="70"/>
    </row>
    <row r="4" spans="1:2" ht="45" customHeight="1" x14ac:dyDescent="0.25">
      <c r="A4" s="8" t="s">
        <v>87</v>
      </c>
      <c r="B4" s="8" t="s">
        <v>19</v>
      </c>
    </row>
    <row r="5" spans="1:2" ht="45" customHeight="1" x14ac:dyDescent="0.2">
      <c r="A5" s="3">
        <v>0</v>
      </c>
      <c r="B5" s="3" t="s">
        <v>117</v>
      </c>
    </row>
  </sheetData>
  <mergeCells count="1">
    <mergeCell ref="A3:B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6" workbookViewId="0">
      <selection activeCell="D15" sqref="D15"/>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 min="17" max="17" width="15.5703125" customWidth="1"/>
  </cols>
  <sheetData>
    <row r="1" spans="1:17" hidden="1" x14ac:dyDescent="0.2">
      <c r="A1" s="4"/>
      <c r="B1" s="4"/>
      <c r="C1" s="4"/>
      <c r="D1" s="4"/>
      <c r="E1" s="4"/>
      <c r="F1" s="4"/>
      <c r="G1" s="4"/>
      <c r="H1" s="4"/>
      <c r="I1" s="4"/>
      <c r="J1" s="4"/>
      <c r="K1" s="4"/>
      <c r="L1" s="4"/>
      <c r="M1" s="4"/>
      <c r="N1" s="4"/>
      <c r="O1" s="4"/>
      <c r="P1" s="4"/>
    </row>
    <row r="2" spans="1:17" hidden="1" x14ac:dyDescent="0.2">
      <c r="A2" s="4"/>
      <c r="B2" s="4"/>
      <c r="C2" s="4"/>
      <c r="D2" s="4"/>
      <c r="E2" s="4"/>
      <c r="F2" s="4"/>
      <c r="G2" s="4"/>
      <c r="H2" s="4"/>
      <c r="I2" s="4"/>
      <c r="J2" s="4"/>
      <c r="K2" s="4"/>
      <c r="L2" s="4"/>
      <c r="M2" s="4"/>
      <c r="N2" s="4"/>
      <c r="O2" s="4"/>
      <c r="P2" s="4"/>
    </row>
    <row r="3" spans="1:17" hidden="1" x14ac:dyDescent="0.2">
      <c r="A3" s="4"/>
      <c r="B3" s="4"/>
      <c r="C3" s="4"/>
      <c r="D3" s="4"/>
      <c r="E3" s="4"/>
      <c r="F3" s="4"/>
      <c r="G3" s="4"/>
      <c r="H3" s="4"/>
      <c r="I3" s="4"/>
      <c r="J3" s="4"/>
      <c r="K3" s="4"/>
      <c r="L3" s="4"/>
      <c r="M3" s="4"/>
      <c r="N3" s="4"/>
      <c r="O3" s="4"/>
      <c r="P3" s="4"/>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row>
    <row r="5" spans="1:17" hidden="1" x14ac:dyDescent="0.2">
      <c r="A5" s="4"/>
      <c r="B5" s="4" t="s">
        <v>93</v>
      </c>
      <c r="C5" s="4" t="s">
        <v>94</v>
      </c>
      <c r="D5" s="4" t="s">
        <v>95</v>
      </c>
      <c r="E5" s="4" t="s">
        <v>96</v>
      </c>
      <c r="F5" s="4" t="s">
        <v>97</v>
      </c>
      <c r="G5" s="4" t="s">
        <v>98</v>
      </c>
      <c r="H5" s="4" t="s">
        <v>99</v>
      </c>
      <c r="I5" s="4" t="s">
        <v>100</v>
      </c>
      <c r="J5" s="4" t="s">
        <v>101</v>
      </c>
      <c r="K5" s="4" t="s">
        <v>102</v>
      </c>
      <c r="L5" s="4" t="s">
        <v>103</v>
      </c>
      <c r="M5" s="4" t="s">
        <v>104</v>
      </c>
      <c r="N5" s="4" t="s">
        <v>105</v>
      </c>
      <c r="O5" s="4" t="s">
        <v>106</v>
      </c>
      <c r="P5" s="4" t="s">
        <v>107</v>
      </c>
    </row>
    <row r="6" spans="1:17" ht="98.25" customHeight="1" x14ac:dyDescent="0.25">
      <c r="A6" s="71"/>
      <c r="B6" s="72"/>
      <c r="C6" s="72"/>
      <c r="D6" s="72"/>
      <c r="E6" s="72"/>
      <c r="F6" s="72"/>
      <c r="G6" s="72"/>
      <c r="H6" s="72"/>
      <c r="I6" s="72"/>
      <c r="J6" s="72"/>
      <c r="K6" s="72"/>
      <c r="L6" s="72"/>
      <c r="M6" s="72"/>
      <c r="N6" s="72"/>
      <c r="O6" s="72"/>
      <c r="P6" s="72"/>
      <c r="Q6" s="72"/>
    </row>
    <row r="7" spans="1:17" ht="45" customHeight="1" x14ac:dyDescent="0.25">
      <c r="A7" s="13" t="s">
        <v>87</v>
      </c>
      <c r="B7" s="13" t="s">
        <v>108</v>
      </c>
      <c r="C7" s="13" t="s">
        <v>21</v>
      </c>
      <c r="D7" s="13" t="s">
        <v>88</v>
      </c>
      <c r="E7" s="13" t="s">
        <v>14</v>
      </c>
      <c r="F7" s="13" t="s">
        <v>15</v>
      </c>
      <c r="G7" s="13" t="s">
        <v>124</v>
      </c>
      <c r="H7" s="13" t="s">
        <v>109</v>
      </c>
      <c r="I7" s="13" t="s">
        <v>110</v>
      </c>
      <c r="J7" s="13" t="s">
        <v>16</v>
      </c>
      <c r="K7" s="13" t="s">
        <v>111</v>
      </c>
      <c r="L7" s="13" t="s">
        <v>17</v>
      </c>
      <c r="M7" s="13" t="s">
        <v>112</v>
      </c>
      <c r="N7" s="13" t="s">
        <v>113</v>
      </c>
      <c r="O7" s="13" t="s">
        <v>114</v>
      </c>
      <c r="P7" s="13" t="s">
        <v>115</v>
      </c>
      <c r="Q7" s="13" t="s">
        <v>126</v>
      </c>
    </row>
    <row r="8" spans="1:17" ht="50.1" customHeight="1" x14ac:dyDescent="0.25">
      <c r="A8" s="5">
        <v>3</v>
      </c>
      <c r="B8" s="5" t="s">
        <v>123</v>
      </c>
      <c r="C8" s="6" t="s">
        <v>32</v>
      </c>
      <c r="D8" s="5" t="s">
        <v>33</v>
      </c>
      <c r="E8" s="5" t="s">
        <v>91</v>
      </c>
      <c r="F8" s="5">
        <v>301</v>
      </c>
      <c r="G8" s="5"/>
      <c r="H8" s="5" t="s">
        <v>28</v>
      </c>
      <c r="I8" s="5" t="s">
        <v>34</v>
      </c>
      <c r="J8" s="7" t="s">
        <v>90</v>
      </c>
      <c r="K8" s="5" t="s">
        <v>29</v>
      </c>
      <c r="L8" s="5">
        <v>120</v>
      </c>
      <c r="M8" s="5" t="s">
        <v>29</v>
      </c>
      <c r="N8" s="5">
        <v>14</v>
      </c>
      <c r="O8" s="5" t="s">
        <v>30</v>
      </c>
      <c r="P8" s="5">
        <v>45180</v>
      </c>
      <c r="Q8" s="12" t="s">
        <v>127</v>
      </c>
    </row>
  </sheetData>
  <mergeCells count="1">
    <mergeCell ref="A6:Q6"/>
  </mergeCells>
  <hyperlinks>
    <hyperlink ref="C8" r:id="rId1" xr:uid="{00000000-0004-0000-0600-000000000000}"/>
  </hyperlinks>
  <pageMargins left="0.7" right="0.7" top="0.75" bottom="0.75" header="0.3" footer="0.3"/>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228</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1"/>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27234</v>
      </c>
      <c r="X10" s="45">
        <v>27234</v>
      </c>
      <c r="Y10" s="45" t="s">
        <v>180</v>
      </c>
      <c r="Z10" s="52" t="s">
        <v>226</v>
      </c>
      <c r="AA10" s="52" t="s">
        <v>227</v>
      </c>
      <c r="AB10" s="38" t="s">
        <v>181</v>
      </c>
      <c r="AC10" s="46">
        <v>45351</v>
      </c>
      <c r="AD10" s="46">
        <v>45507</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7</v>
      </c>
      <c r="X11" s="45">
        <v>7</v>
      </c>
      <c r="Y11" s="44" t="s">
        <v>180</v>
      </c>
      <c r="Z11" s="52" t="s">
        <v>226</v>
      </c>
      <c r="AA11" s="52" t="s">
        <v>227</v>
      </c>
      <c r="AB11" s="38" t="s">
        <v>181</v>
      </c>
      <c r="AC11" s="46">
        <v>45351</v>
      </c>
      <c r="AD11" s="46">
        <v>45507</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2091</v>
      </c>
      <c r="X12" s="45">
        <v>2091</v>
      </c>
      <c r="Y12" s="45" t="s">
        <v>180</v>
      </c>
      <c r="Z12" s="52" t="s">
        <v>226</v>
      </c>
      <c r="AA12" s="52" t="s">
        <v>227</v>
      </c>
      <c r="AB12" s="38" t="s">
        <v>181</v>
      </c>
      <c r="AC12" s="46">
        <v>45351</v>
      </c>
      <c r="AD12" s="46">
        <v>45507</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101</v>
      </c>
      <c r="X13" s="45">
        <v>101</v>
      </c>
      <c r="Y13" s="45" t="s">
        <v>180</v>
      </c>
      <c r="Z13" s="52" t="s">
        <v>226</v>
      </c>
      <c r="AA13" s="52" t="s">
        <v>227</v>
      </c>
      <c r="AB13" s="38" t="s">
        <v>181</v>
      </c>
      <c r="AC13" s="46">
        <v>45351</v>
      </c>
      <c r="AD13" s="46">
        <v>45507</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174</v>
      </c>
      <c r="X14" s="45">
        <v>174</v>
      </c>
      <c r="Y14" s="45" t="s">
        <v>180</v>
      </c>
      <c r="Z14" s="52" t="s">
        <v>226</v>
      </c>
      <c r="AA14" s="52" t="s">
        <v>227</v>
      </c>
      <c r="AB14" s="38" t="s">
        <v>181</v>
      </c>
      <c r="AC14" s="46">
        <v>45351</v>
      </c>
      <c r="AD14" s="46">
        <v>45507</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84</v>
      </c>
      <c r="X15" s="45">
        <v>84</v>
      </c>
      <c r="Y15" s="45" t="s">
        <v>180</v>
      </c>
      <c r="Z15" s="52" t="s">
        <v>226</v>
      </c>
      <c r="AA15" s="52" t="s">
        <v>227</v>
      </c>
      <c r="AB15" s="38" t="s">
        <v>181</v>
      </c>
      <c r="AC15" s="46">
        <v>45351</v>
      </c>
      <c r="AD15" s="46">
        <v>45507</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110</v>
      </c>
      <c r="X16" s="45">
        <v>110</v>
      </c>
      <c r="Y16" s="45" t="s">
        <v>180</v>
      </c>
      <c r="Z16" s="52" t="s">
        <v>226</v>
      </c>
      <c r="AA16" s="52" t="s">
        <v>227</v>
      </c>
      <c r="AB16" s="38" t="s">
        <v>181</v>
      </c>
      <c r="AC16" s="46">
        <v>45351</v>
      </c>
      <c r="AD16" s="46">
        <v>45507</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10522</v>
      </c>
      <c r="X17" s="45">
        <v>10522</v>
      </c>
      <c r="Y17" s="45" t="s">
        <v>180</v>
      </c>
      <c r="Z17" s="52" t="s">
        <v>226</v>
      </c>
      <c r="AA17" s="52" t="s">
        <v>227</v>
      </c>
      <c r="AB17" s="38" t="s">
        <v>181</v>
      </c>
      <c r="AC17" s="46">
        <v>45351</v>
      </c>
      <c r="AD17" s="46">
        <v>45507</v>
      </c>
      <c r="AE17" s="40" t="s">
        <v>204</v>
      </c>
    </row>
  </sheetData>
  <mergeCells count="4">
    <mergeCell ref="A1:AE1"/>
    <mergeCell ref="A2:AE2"/>
    <mergeCell ref="D4:AE5"/>
    <mergeCell ref="A8:AE8"/>
  </mergeCells>
  <dataValidations count="2">
    <dataValidation type="list" allowBlank="1" showErrorMessage="1" sqref="C10:C17" xr:uid="{00000000-0002-0000-0100-000000000000}">
      <formula1>Hidden_14</formula1>
    </dataValidation>
    <dataValidation type="list" allowBlank="1" showInputMessage="1" showErrorMessage="1" sqref="F11:F17" xr:uid="{00000000-0002-0000-0100-000001000000}">
      <formula1>hidden1</formula1>
    </dataValidation>
  </dataValidations>
  <hyperlinks>
    <hyperlink ref="I10" r:id="rId1" xr:uid="{00000000-0004-0000-0100-000000000000}"/>
    <hyperlink ref="I12" r:id="rId2" xr:uid="{00000000-0004-0000-0100-000001000000}"/>
    <hyperlink ref="I13" r:id="rId3" xr:uid="{00000000-0004-0000-0100-000002000000}"/>
    <hyperlink ref="I15" r:id="rId4" xr:uid="{00000000-0004-0000-0100-000003000000}"/>
    <hyperlink ref="I16" r:id="rId5" xr:uid="{00000000-0004-0000-0100-000004000000}"/>
    <hyperlink ref="I17" r:id="rId6" xr:uid="{00000000-0004-0000-0100-000005000000}"/>
    <hyperlink ref="I14" r:id="rId7" xr:uid="{00000000-0004-0000-0100-000006000000}"/>
    <hyperlink ref="AA10" r:id="rId8" xr:uid="{00000000-0004-0000-0100-000007000000}"/>
    <hyperlink ref="AA11" r:id="rId9" xr:uid="{00000000-0004-0000-0100-000008000000}"/>
    <hyperlink ref="AA12" r:id="rId10" xr:uid="{00000000-0004-0000-0100-000009000000}"/>
    <hyperlink ref="AA13" r:id="rId11" xr:uid="{00000000-0004-0000-0100-00000A000000}"/>
    <hyperlink ref="AA14" r:id="rId12" xr:uid="{00000000-0004-0000-0100-00000B000000}"/>
    <hyperlink ref="AA15" r:id="rId13" xr:uid="{00000000-0004-0000-0100-00000C000000}"/>
    <hyperlink ref="AA16" r:id="rId14" xr:uid="{00000000-0004-0000-0100-00000D000000}"/>
    <hyperlink ref="AA17" r:id="rId15" xr:uid="{00000000-0004-0000-0100-00000E000000}"/>
    <hyperlink ref="Z10" r:id="rId16" xr:uid="{00000000-0004-0000-0100-00000F000000}"/>
    <hyperlink ref="Z11" r:id="rId17" xr:uid="{00000000-0004-0000-0100-000010000000}"/>
    <hyperlink ref="Z12" r:id="rId18" xr:uid="{00000000-0004-0000-0100-000011000000}"/>
    <hyperlink ref="Z13" r:id="rId19" xr:uid="{00000000-0004-0000-0100-000012000000}"/>
    <hyperlink ref="Z14" r:id="rId20" xr:uid="{00000000-0004-0000-0100-000013000000}"/>
    <hyperlink ref="Z15" r:id="rId21" xr:uid="{00000000-0004-0000-0100-000014000000}"/>
    <hyperlink ref="Z16" r:id="rId22" xr:uid="{00000000-0004-0000-0100-000015000000}"/>
    <hyperlink ref="Z17" r:id="rId23" xr:uid="{00000000-0004-0000-0100-000016000000}"/>
  </hyperlinks>
  <pageMargins left="0.7" right="0.7" top="0.75" bottom="0.75" header="0.3" footer="0.3"/>
  <pageSetup orientation="portrait" r:id="rId24"/>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7"/>
  <sheetViews>
    <sheetView zoomScaleNormal="100" workbookViewId="0">
      <selection activeCell="F11" sqref="F11"/>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229</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3"/>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29824</v>
      </c>
      <c r="X10" s="45">
        <v>29824</v>
      </c>
      <c r="Y10" s="45" t="s">
        <v>180</v>
      </c>
      <c r="Z10" s="52" t="s">
        <v>226</v>
      </c>
      <c r="AA10" s="52" t="s">
        <v>227</v>
      </c>
      <c r="AB10" s="38" t="s">
        <v>181</v>
      </c>
      <c r="AC10" s="46">
        <v>45382</v>
      </c>
      <c r="AD10" s="46">
        <v>45394</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14</v>
      </c>
      <c r="X11" s="45">
        <v>14</v>
      </c>
      <c r="Y11" s="44" t="s">
        <v>180</v>
      </c>
      <c r="Z11" s="52" t="s">
        <v>226</v>
      </c>
      <c r="AA11" s="52" t="s">
        <v>227</v>
      </c>
      <c r="AB11" s="38" t="s">
        <v>181</v>
      </c>
      <c r="AC11" s="46">
        <v>45382</v>
      </c>
      <c r="AD11" s="46">
        <v>45394</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4353</v>
      </c>
      <c r="X12" s="45">
        <v>4353</v>
      </c>
      <c r="Y12" s="45" t="s">
        <v>180</v>
      </c>
      <c r="Z12" s="52" t="s">
        <v>226</v>
      </c>
      <c r="AA12" s="52" t="s">
        <v>227</v>
      </c>
      <c r="AB12" s="38" t="s">
        <v>181</v>
      </c>
      <c r="AC12" s="46">
        <v>45382</v>
      </c>
      <c r="AD12" s="46">
        <v>45394</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392</v>
      </c>
      <c r="X13" s="45">
        <v>392</v>
      </c>
      <c r="Y13" s="45" t="s">
        <v>180</v>
      </c>
      <c r="Z13" s="52" t="s">
        <v>226</v>
      </c>
      <c r="AA13" s="52" t="s">
        <v>227</v>
      </c>
      <c r="AB13" s="38" t="s">
        <v>181</v>
      </c>
      <c r="AC13" s="46">
        <v>45382</v>
      </c>
      <c r="AD13" s="46">
        <v>45394</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64</v>
      </c>
      <c r="X14" s="45">
        <v>64</v>
      </c>
      <c r="Y14" s="45" t="s">
        <v>180</v>
      </c>
      <c r="Z14" s="52" t="s">
        <v>226</v>
      </c>
      <c r="AA14" s="52" t="s">
        <v>227</v>
      </c>
      <c r="AB14" s="38" t="s">
        <v>181</v>
      </c>
      <c r="AC14" s="46">
        <v>45382</v>
      </c>
      <c r="AD14" s="46">
        <v>45394</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240</v>
      </c>
      <c r="X15" s="45">
        <v>240</v>
      </c>
      <c r="Y15" s="45" t="s">
        <v>180</v>
      </c>
      <c r="Z15" s="52" t="s">
        <v>226</v>
      </c>
      <c r="AA15" s="52" t="s">
        <v>227</v>
      </c>
      <c r="AB15" s="38" t="s">
        <v>181</v>
      </c>
      <c r="AC15" s="46">
        <v>45382</v>
      </c>
      <c r="AD15" s="46">
        <v>45394</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347</v>
      </c>
      <c r="X16" s="45">
        <v>347</v>
      </c>
      <c r="Y16" s="45" t="s">
        <v>180</v>
      </c>
      <c r="Z16" s="52" t="s">
        <v>226</v>
      </c>
      <c r="AA16" s="52" t="s">
        <v>227</v>
      </c>
      <c r="AB16" s="38" t="s">
        <v>181</v>
      </c>
      <c r="AC16" s="46">
        <v>45382</v>
      </c>
      <c r="AD16" s="46">
        <v>45394</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17455</v>
      </c>
      <c r="X17" s="45">
        <v>17455</v>
      </c>
      <c r="Y17" s="45" t="s">
        <v>180</v>
      </c>
      <c r="Z17" s="52" t="s">
        <v>226</v>
      </c>
      <c r="AA17" s="52" t="s">
        <v>227</v>
      </c>
      <c r="AB17" s="38" t="s">
        <v>181</v>
      </c>
      <c r="AC17" s="46">
        <v>45382</v>
      </c>
      <c r="AD17" s="46">
        <v>45394</v>
      </c>
      <c r="AE17" s="40" t="s">
        <v>204</v>
      </c>
    </row>
  </sheetData>
  <mergeCells count="4">
    <mergeCell ref="A1:AE1"/>
    <mergeCell ref="A2:AE2"/>
    <mergeCell ref="D4:AE5"/>
    <mergeCell ref="A8:AE8"/>
  </mergeCells>
  <dataValidations count="2">
    <dataValidation type="list" allowBlank="1" showInputMessage="1" showErrorMessage="1" sqref="F11:F17" xr:uid="{00000000-0002-0000-0200-000000000000}">
      <formula1>hidden1</formula1>
    </dataValidation>
    <dataValidation type="list" allowBlank="1" showErrorMessage="1" sqref="C10:C17" xr:uid="{00000000-0002-0000-0200-000001000000}">
      <formula1>Hidden_14</formula1>
    </dataValidation>
  </dataValidations>
  <hyperlinks>
    <hyperlink ref="I10" r:id="rId1" xr:uid="{00000000-0004-0000-0200-000000000000}"/>
    <hyperlink ref="I12" r:id="rId2" xr:uid="{00000000-0004-0000-0200-000001000000}"/>
    <hyperlink ref="I13" r:id="rId3" xr:uid="{00000000-0004-0000-0200-000002000000}"/>
    <hyperlink ref="I15" r:id="rId4" xr:uid="{00000000-0004-0000-0200-000003000000}"/>
    <hyperlink ref="I16" r:id="rId5" xr:uid="{00000000-0004-0000-0200-000004000000}"/>
    <hyperlink ref="I17" r:id="rId6" xr:uid="{00000000-0004-0000-0200-000005000000}"/>
    <hyperlink ref="I14" r:id="rId7" xr:uid="{00000000-0004-0000-0200-000006000000}"/>
    <hyperlink ref="AA10" r:id="rId8" xr:uid="{00000000-0004-0000-0200-000007000000}"/>
    <hyperlink ref="AA11" r:id="rId9" xr:uid="{00000000-0004-0000-0200-000008000000}"/>
    <hyperlink ref="AA12" r:id="rId10" xr:uid="{00000000-0004-0000-0200-000009000000}"/>
    <hyperlink ref="AA13" r:id="rId11" xr:uid="{00000000-0004-0000-0200-00000A000000}"/>
    <hyperlink ref="AA14" r:id="rId12" xr:uid="{00000000-0004-0000-0200-00000B000000}"/>
    <hyperlink ref="AA15" r:id="rId13" xr:uid="{00000000-0004-0000-0200-00000C000000}"/>
    <hyperlink ref="AA16" r:id="rId14" xr:uid="{00000000-0004-0000-0200-00000D000000}"/>
    <hyperlink ref="AA17" r:id="rId15" xr:uid="{00000000-0004-0000-0200-00000E000000}"/>
    <hyperlink ref="Z10" r:id="rId16" xr:uid="{00000000-0004-0000-0200-00000F000000}"/>
    <hyperlink ref="Z11" r:id="rId17" xr:uid="{00000000-0004-0000-0200-000010000000}"/>
    <hyperlink ref="Z12" r:id="rId18" xr:uid="{00000000-0004-0000-0200-000011000000}"/>
    <hyperlink ref="Z13" r:id="rId19" xr:uid="{00000000-0004-0000-0200-000012000000}"/>
    <hyperlink ref="Z14" r:id="rId20" xr:uid="{00000000-0004-0000-0200-000013000000}"/>
    <hyperlink ref="Z15" r:id="rId21" xr:uid="{00000000-0004-0000-0200-000014000000}"/>
    <hyperlink ref="Z16" r:id="rId22" xr:uid="{00000000-0004-0000-0200-000015000000}"/>
    <hyperlink ref="Z17" r:id="rId23" xr:uid="{00000000-0004-0000-0200-000016000000}"/>
  </hyperlinks>
  <pageMargins left="0.7" right="0.7" top="0.75" bottom="0.75" header="0.3" footer="0.3"/>
  <pageSetup orientation="portrait" r:id="rId24"/>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7"/>
  <sheetViews>
    <sheetView zoomScaleNormal="100" workbookViewId="0">
      <selection activeCell="A2" sqref="A2:AE2"/>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230</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4"/>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30179</v>
      </c>
      <c r="X10" s="45">
        <v>30179</v>
      </c>
      <c r="Y10" s="45" t="s">
        <v>180</v>
      </c>
      <c r="Z10" s="52" t="s">
        <v>226</v>
      </c>
      <c r="AA10" s="52" t="s">
        <v>227</v>
      </c>
      <c r="AB10" s="38" t="s">
        <v>181</v>
      </c>
      <c r="AC10" s="46">
        <v>45412</v>
      </c>
      <c r="AD10" s="46">
        <v>45418</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11</v>
      </c>
      <c r="X11" s="45">
        <v>11</v>
      </c>
      <c r="Y11" s="44" t="s">
        <v>180</v>
      </c>
      <c r="Z11" s="52" t="s">
        <v>226</v>
      </c>
      <c r="AA11" s="52" t="s">
        <v>227</v>
      </c>
      <c r="AB11" s="38" t="s">
        <v>181</v>
      </c>
      <c r="AC11" s="46">
        <v>45412</v>
      </c>
      <c r="AD11" s="46">
        <v>45418</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4205</v>
      </c>
      <c r="X12" s="45">
        <v>4205</v>
      </c>
      <c r="Y12" s="45" t="s">
        <v>180</v>
      </c>
      <c r="Z12" s="52" t="s">
        <v>226</v>
      </c>
      <c r="AA12" s="52" t="s">
        <v>227</v>
      </c>
      <c r="AB12" s="38" t="s">
        <v>181</v>
      </c>
      <c r="AC12" s="46">
        <v>45412</v>
      </c>
      <c r="AD12" s="46">
        <v>45418</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356</v>
      </c>
      <c r="X13" s="45">
        <v>356</v>
      </c>
      <c r="Y13" s="45" t="s">
        <v>180</v>
      </c>
      <c r="Z13" s="52" t="s">
        <v>226</v>
      </c>
      <c r="AA13" s="52" t="s">
        <v>227</v>
      </c>
      <c r="AB13" s="38" t="s">
        <v>181</v>
      </c>
      <c r="AC13" s="46">
        <v>45412</v>
      </c>
      <c r="AD13" s="46">
        <v>45418</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123</v>
      </c>
      <c r="X14" s="45">
        <v>123</v>
      </c>
      <c r="Y14" s="45" t="s">
        <v>180</v>
      </c>
      <c r="Z14" s="52" t="s">
        <v>226</v>
      </c>
      <c r="AA14" s="52" t="s">
        <v>227</v>
      </c>
      <c r="AB14" s="38" t="s">
        <v>181</v>
      </c>
      <c r="AC14" s="46">
        <v>45412</v>
      </c>
      <c r="AD14" s="46">
        <v>45418</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104</v>
      </c>
      <c r="X15" s="45">
        <v>104</v>
      </c>
      <c r="Y15" s="45" t="s">
        <v>180</v>
      </c>
      <c r="Z15" s="52" t="s">
        <v>226</v>
      </c>
      <c r="AA15" s="52" t="s">
        <v>227</v>
      </c>
      <c r="AB15" s="38" t="s">
        <v>181</v>
      </c>
      <c r="AC15" s="46">
        <v>45412</v>
      </c>
      <c r="AD15" s="46">
        <v>45418</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353</v>
      </c>
      <c r="X16" s="45">
        <v>353</v>
      </c>
      <c r="Y16" s="45" t="s">
        <v>180</v>
      </c>
      <c r="Z16" s="52" t="s">
        <v>226</v>
      </c>
      <c r="AA16" s="52" t="s">
        <v>227</v>
      </c>
      <c r="AB16" s="38" t="s">
        <v>181</v>
      </c>
      <c r="AC16" s="46">
        <v>45412</v>
      </c>
      <c r="AD16" s="46">
        <v>45418</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10814</v>
      </c>
      <c r="X17" s="45">
        <v>10814</v>
      </c>
      <c r="Y17" s="45" t="s">
        <v>180</v>
      </c>
      <c r="Z17" s="52" t="s">
        <v>226</v>
      </c>
      <c r="AA17" s="52" t="s">
        <v>227</v>
      </c>
      <c r="AB17" s="38" t="s">
        <v>181</v>
      </c>
      <c r="AC17" s="46">
        <v>45412</v>
      </c>
      <c r="AD17" s="46">
        <v>45418</v>
      </c>
      <c r="AE17" s="40" t="s">
        <v>204</v>
      </c>
    </row>
  </sheetData>
  <mergeCells count="4">
    <mergeCell ref="A1:AE1"/>
    <mergeCell ref="A2:AE2"/>
    <mergeCell ref="D4:AE5"/>
    <mergeCell ref="A8:AE8"/>
  </mergeCells>
  <dataValidations count="2">
    <dataValidation type="list" allowBlank="1" showErrorMessage="1" sqref="C10:C17" xr:uid="{00000000-0002-0000-0300-000000000000}">
      <formula1>Hidden_14</formula1>
    </dataValidation>
    <dataValidation type="list" allowBlank="1" showInputMessage="1" showErrorMessage="1" sqref="F11:F17" xr:uid="{00000000-0002-0000-0300-000001000000}">
      <formula1>hidden1</formula1>
    </dataValidation>
  </dataValidations>
  <hyperlinks>
    <hyperlink ref="I10" r:id="rId1" xr:uid="{00000000-0004-0000-0300-000000000000}"/>
    <hyperlink ref="I12" r:id="rId2" xr:uid="{00000000-0004-0000-0300-000001000000}"/>
    <hyperlink ref="I13" r:id="rId3" xr:uid="{00000000-0004-0000-0300-000002000000}"/>
    <hyperlink ref="I15" r:id="rId4" xr:uid="{00000000-0004-0000-0300-000003000000}"/>
    <hyperlink ref="I16" r:id="rId5" xr:uid="{00000000-0004-0000-0300-000004000000}"/>
    <hyperlink ref="I17" r:id="rId6" xr:uid="{00000000-0004-0000-0300-000005000000}"/>
    <hyperlink ref="I14" r:id="rId7" xr:uid="{00000000-0004-0000-0300-000006000000}"/>
    <hyperlink ref="AA10" r:id="rId8" xr:uid="{00000000-0004-0000-0300-000007000000}"/>
    <hyperlink ref="AA11" r:id="rId9" xr:uid="{00000000-0004-0000-0300-000008000000}"/>
    <hyperlink ref="AA12" r:id="rId10" xr:uid="{00000000-0004-0000-0300-000009000000}"/>
    <hyperlink ref="AA13" r:id="rId11" xr:uid="{00000000-0004-0000-0300-00000A000000}"/>
    <hyperlink ref="AA14" r:id="rId12" xr:uid="{00000000-0004-0000-0300-00000B000000}"/>
    <hyperlink ref="AA15" r:id="rId13" xr:uid="{00000000-0004-0000-0300-00000C000000}"/>
    <hyperlink ref="AA16" r:id="rId14" xr:uid="{00000000-0004-0000-0300-00000D000000}"/>
    <hyperlink ref="AA17" r:id="rId15" xr:uid="{00000000-0004-0000-0300-00000E000000}"/>
    <hyperlink ref="Z10" r:id="rId16" xr:uid="{00000000-0004-0000-0300-00000F000000}"/>
    <hyperlink ref="Z11" r:id="rId17" xr:uid="{00000000-0004-0000-0300-000010000000}"/>
    <hyperlink ref="Z12" r:id="rId18" xr:uid="{00000000-0004-0000-0300-000011000000}"/>
    <hyperlink ref="Z13" r:id="rId19" xr:uid="{00000000-0004-0000-0300-000012000000}"/>
    <hyperlink ref="Z14" r:id="rId20" xr:uid="{00000000-0004-0000-0300-000013000000}"/>
    <hyperlink ref="Z15" r:id="rId21" xr:uid="{00000000-0004-0000-0300-000014000000}"/>
    <hyperlink ref="Z16" r:id="rId22" xr:uid="{00000000-0004-0000-0300-000015000000}"/>
    <hyperlink ref="Z17" r:id="rId23" xr:uid="{00000000-0004-0000-0300-000016000000}"/>
  </hyperlinks>
  <pageMargins left="0.7" right="0.7" top="0.75" bottom="0.75" header="0.3" footer="0.3"/>
  <pageSetup orientation="portrait" r:id="rId24"/>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13DF3-9592-4575-9BAE-3AE28583959B}">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231</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5"/>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33063</v>
      </c>
      <c r="X10" s="45">
        <v>33063</v>
      </c>
      <c r="Y10" s="45" t="s">
        <v>180</v>
      </c>
      <c r="Z10" s="52" t="s">
        <v>226</v>
      </c>
      <c r="AA10" s="52" t="s">
        <v>227</v>
      </c>
      <c r="AB10" s="38" t="s">
        <v>181</v>
      </c>
      <c r="AC10" s="46">
        <v>45443</v>
      </c>
      <c r="AD10" s="46">
        <v>45447</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11</v>
      </c>
      <c r="X11" s="45">
        <v>11</v>
      </c>
      <c r="Y11" s="44" t="s">
        <v>180</v>
      </c>
      <c r="Z11" s="52" t="s">
        <v>226</v>
      </c>
      <c r="AA11" s="52" t="s">
        <v>227</v>
      </c>
      <c r="AB11" s="38" t="s">
        <v>181</v>
      </c>
      <c r="AC11" s="46">
        <v>45443</v>
      </c>
      <c r="AD11" s="46">
        <v>45447</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2526</v>
      </c>
      <c r="X12" s="45">
        <v>2526</v>
      </c>
      <c r="Y12" s="45" t="s">
        <v>180</v>
      </c>
      <c r="Z12" s="52" t="s">
        <v>226</v>
      </c>
      <c r="AA12" s="52" t="s">
        <v>227</v>
      </c>
      <c r="AB12" s="38" t="s">
        <v>181</v>
      </c>
      <c r="AC12" s="46">
        <v>45443</v>
      </c>
      <c r="AD12" s="46">
        <v>45447</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137</v>
      </c>
      <c r="X13" s="45">
        <v>137</v>
      </c>
      <c r="Y13" s="45" t="s">
        <v>180</v>
      </c>
      <c r="Z13" s="52" t="s">
        <v>226</v>
      </c>
      <c r="AA13" s="52" t="s">
        <v>227</v>
      </c>
      <c r="AB13" s="38" t="s">
        <v>181</v>
      </c>
      <c r="AC13" s="46">
        <v>45443</v>
      </c>
      <c r="AD13" s="46">
        <v>45447</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125</v>
      </c>
      <c r="X14" s="45">
        <v>125</v>
      </c>
      <c r="Y14" s="45" t="s">
        <v>180</v>
      </c>
      <c r="Z14" s="52" t="s">
        <v>226</v>
      </c>
      <c r="AA14" s="52" t="s">
        <v>227</v>
      </c>
      <c r="AB14" s="38" t="s">
        <v>181</v>
      </c>
      <c r="AC14" s="46">
        <v>45443</v>
      </c>
      <c r="AD14" s="46">
        <v>45447</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309</v>
      </c>
      <c r="X15" s="45">
        <v>309</v>
      </c>
      <c r="Y15" s="45" t="s">
        <v>180</v>
      </c>
      <c r="Z15" s="52" t="s">
        <v>226</v>
      </c>
      <c r="AA15" s="52" t="s">
        <v>227</v>
      </c>
      <c r="AB15" s="38" t="s">
        <v>181</v>
      </c>
      <c r="AC15" s="46">
        <v>45443</v>
      </c>
      <c r="AD15" s="46">
        <v>45447</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270</v>
      </c>
      <c r="X16" s="45">
        <v>270</v>
      </c>
      <c r="Y16" s="45" t="s">
        <v>180</v>
      </c>
      <c r="Z16" s="52" t="s">
        <v>226</v>
      </c>
      <c r="AA16" s="52" t="s">
        <v>227</v>
      </c>
      <c r="AB16" s="38" t="s">
        <v>181</v>
      </c>
      <c r="AC16" s="46">
        <v>45443</v>
      </c>
      <c r="AD16" s="46">
        <v>45447</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9032</v>
      </c>
      <c r="X17" s="45">
        <v>9032</v>
      </c>
      <c r="Y17" s="45" t="s">
        <v>180</v>
      </c>
      <c r="Z17" s="52" t="s">
        <v>226</v>
      </c>
      <c r="AA17" s="52" t="s">
        <v>227</v>
      </c>
      <c r="AB17" s="38" t="s">
        <v>181</v>
      </c>
      <c r="AC17" s="46">
        <v>45443</v>
      </c>
      <c r="AD17" s="46">
        <v>45447</v>
      </c>
      <c r="AE17" s="40" t="s">
        <v>204</v>
      </c>
    </row>
  </sheetData>
  <mergeCells count="4">
    <mergeCell ref="A1:AE1"/>
    <mergeCell ref="A2:AE2"/>
    <mergeCell ref="D4:AE5"/>
    <mergeCell ref="A8:AE8"/>
  </mergeCells>
  <dataValidations count="2">
    <dataValidation type="list" allowBlank="1" showInputMessage="1" showErrorMessage="1" sqref="F11:F17" xr:uid="{372568A7-C03B-43FE-A1B8-77B06ED3EA69}">
      <formula1>hidden1</formula1>
    </dataValidation>
    <dataValidation type="list" allowBlank="1" showErrorMessage="1" sqref="C10:C17" xr:uid="{18935F24-E35E-4308-95ED-6DEBA7DD2CEF}">
      <formula1>Hidden_14</formula1>
    </dataValidation>
  </dataValidations>
  <hyperlinks>
    <hyperlink ref="I10" r:id="rId1" xr:uid="{8D73FBD0-4941-459A-B319-ED31A327047B}"/>
    <hyperlink ref="I12" r:id="rId2" xr:uid="{760BE00C-03FE-4843-AF8B-1087223EC18B}"/>
    <hyperlink ref="I13" r:id="rId3" xr:uid="{ED8F0622-E669-4DCF-8343-AC7685B61896}"/>
    <hyperlink ref="I15" r:id="rId4" xr:uid="{9818FB98-AA04-405E-AE7A-630D086A4C2D}"/>
    <hyperlink ref="I16" r:id="rId5" xr:uid="{007C6107-9B3F-4BB5-83CE-AFF629A0CFB6}"/>
    <hyperlink ref="I17" r:id="rId6" xr:uid="{7F19E9D5-DBB8-4E1A-A2FF-2B66B4371093}"/>
    <hyperlink ref="I14" r:id="rId7" xr:uid="{9F2F8C54-E302-427D-BF14-22B5D9648FD6}"/>
    <hyperlink ref="AA10" r:id="rId8" xr:uid="{DB635499-7640-4A43-B5A5-2CE954060459}"/>
    <hyperlink ref="AA11" r:id="rId9" xr:uid="{1F1339E3-7288-4D29-9F46-24A99AEC74A5}"/>
    <hyperlink ref="AA12" r:id="rId10" xr:uid="{87D4F087-CAD3-4E4A-8427-4D4FFD0735EB}"/>
    <hyperlink ref="AA13" r:id="rId11" xr:uid="{78F68641-2CA6-4BE0-B4D0-B4101CEF160B}"/>
    <hyperlink ref="AA14" r:id="rId12" xr:uid="{67F340D0-7E7E-4D5F-B985-0A66846AE405}"/>
    <hyperlink ref="AA15" r:id="rId13" xr:uid="{747A9948-2DF2-4B97-A9DA-BE9FC2CE9810}"/>
    <hyperlink ref="AA16" r:id="rId14" xr:uid="{D4D8CB79-5243-4D51-830B-A1DE4FB649EF}"/>
    <hyperlink ref="AA17" r:id="rId15" xr:uid="{83442951-0050-48B2-9B97-4F803C48E589}"/>
    <hyperlink ref="Z10" r:id="rId16" xr:uid="{EF3DAE42-8F3F-4D86-86BF-BF12CABCA33B}"/>
    <hyperlink ref="Z11" r:id="rId17" xr:uid="{E3C414D1-68E8-4286-8770-A85EE65C3C61}"/>
    <hyperlink ref="Z12" r:id="rId18" xr:uid="{F8CD06CD-C21B-4A67-A4AC-5082069F8B8B}"/>
    <hyperlink ref="Z13" r:id="rId19" xr:uid="{0F37FD66-F9C6-4D43-AE3E-882CF69F867E}"/>
    <hyperlink ref="Z14" r:id="rId20" xr:uid="{B65B0B77-2802-44EC-804A-57FAB0565A72}"/>
    <hyperlink ref="Z15" r:id="rId21" xr:uid="{FE9159C6-94DF-4368-8531-8E3D6BCCE46D}"/>
    <hyperlink ref="Z16" r:id="rId22" xr:uid="{834A848C-C189-4723-ADF4-B4572017D79F}"/>
    <hyperlink ref="Z17" r:id="rId23" xr:uid="{7228C305-996A-4D72-9485-C5FEBC0D26C2}"/>
  </hyperlinks>
  <pageMargins left="0.7" right="0.7" top="0.75" bottom="0.75" header="0.3" footer="0.3"/>
  <pageSetup orientation="portrait" r:id="rId24"/>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C298E-8E70-45A5-BC88-3C18A97121DB}">
  <dimension ref="A1:AE17"/>
  <sheetViews>
    <sheetView zoomScaleNormal="100" workbookViewId="0">
      <selection sqref="A1:AE1"/>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232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6"/>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4">
        <v>27619</v>
      </c>
      <c r="X10" s="44">
        <v>27619</v>
      </c>
      <c r="Y10" s="45" t="s">
        <v>180</v>
      </c>
      <c r="Z10" s="52" t="s">
        <v>226</v>
      </c>
      <c r="AA10" s="52" t="s">
        <v>227</v>
      </c>
      <c r="AB10" s="38" t="s">
        <v>181</v>
      </c>
      <c r="AC10" s="46">
        <v>45473</v>
      </c>
      <c r="AD10" s="46">
        <v>45477</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4">
        <v>6</v>
      </c>
      <c r="X11" s="44">
        <v>6</v>
      </c>
      <c r="Y11" s="44" t="s">
        <v>180</v>
      </c>
      <c r="Z11" s="52" t="s">
        <v>226</v>
      </c>
      <c r="AA11" s="52" t="s">
        <v>227</v>
      </c>
      <c r="AB11" s="38" t="s">
        <v>181</v>
      </c>
      <c r="AC11" s="46">
        <v>45473</v>
      </c>
      <c r="AD11" s="46">
        <v>45477</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4">
        <v>2252</v>
      </c>
      <c r="X12" s="44">
        <v>2252</v>
      </c>
      <c r="Y12" s="45" t="s">
        <v>180</v>
      </c>
      <c r="Z12" s="52" t="s">
        <v>226</v>
      </c>
      <c r="AA12" s="52" t="s">
        <v>227</v>
      </c>
      <c r="AB12" s="38" t="s">
        <v>181</v>
      </c>
      <c r="AC12" s="46">
        <v>45473</v>
      </c>
      <c r="AD12" s="46">
        <v>45477</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4">
        <v>137</v>
      </c>
      <c r="X13" s="44">
        <v>137</v>
      </c>
      <c r="Y13" s="45" t="s">
        <v>180</v>
      </c>
      <c r="Z13" s="52" t="s">
        <v>226</v>
      </c>
      <c r="AA13" s="52" t="s">
        <v>227</v>
      </c>
      <c r="AB13" s="38" t="s">
        <v>181</v>
      </c>
      <c r="AC13" s="46">
        <v>45473</v>
      </c>
      <c r="AD13" s="46">
        <v>45477</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4">
        <v>105</v>
      </c>
      <c r="X14" s="44">
        <v>105</v>
      </c>
      <c r="Y14" s="45" t="s">
        <v>180</v>
      </c>
      <c r="Z14" s="52" t="s">
        <v>226</v>
      </c>
      <c r="AA14" s="52" t="s">
        <v>227</v>
      </c>
      <c r="AB14" s="38" t="s">
        <v>181</v>
      </c>
      <c r="AC14" s="46">
        <v>45473</v>
      </c>
      <c r="AD14" s="46">
        <v>45477</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4">
        <v>102</v>
      </c>
      <c r="X15" s="44">
        <v>102</v>
      </c>
      <c r="Y15" s="45" t="s">
        <v>180</v>
      </c>
      <c r="Z15" s="52" t="s">
        <v>226</v>
      </c>
      <c r="AA15" s="52" t="s">
        <v>227</v>
      </c>
      <c r="AB15" s="38" t="s">
        <v>181</v>
      </c>
      <c r="AC15" s="46">
        <v>45473</v>
      </c>
      <c r="AD15" s="46">
        <v>45477</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4">
        <v>287</v>
      </c>
      <c r="X16" s="44">
        <v>287</v>
      </c>
      <c r="Y16" s="45" t="s">
        <v>180</v>
      </c>
      <c r="Z16" s="52" t="s">
        <v>226</v>
      </c>
      <c r="AA16" s="52" t="s">
        <v>227</v>
      </c>
      <c r="AB16" s="38" t="s">
        <v>181</v>
      </c>
      <c r="AC16" s="46">
        <v>45473</v>
      </c>
      <c r="AD16" s="46">
        <v>45477</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4">
        <v>17952</v>
      </c>
      <c r="X17" s="44">
        <v>17952</v>
      </c>
      <c r="Y17" s="45" t="s">
        <v>180</v>
      </c>
      <c r="Z17" s="52" t="s">
        <v>226</v>
      </c>
      <c r="AA17" s="52" t="s">
        <v>227</v>
      </c>
      <c r="AB17" s="38" t="s">
        <v>181</v>
      </c>
      <c r="AC17" s="46">
        <v>45473</v>
      </c>
      <c r="AD17" s="46">
        <v>45477</v>
      </c>
      <c r="AE17" s="40" t="s">
        <v>204</v>
      </c>
    </row>
  </sheetData>
  <mergeCells count="4">
    <mergeCell ref="A1:AE1"/>
    <mergeCell ref="A2:AE2"/>
    <mergeCell ref="D4:AE5"/>
    <mergeCell ref="A8:AE8"/>
  </mergeCells>
  <dataValidations count="2">
    <dataValidation type="list" allowBlank="1" showErrorMessage="1" sqref="C10:C17" xr:uid="{C64BD7C3-C6EC-464C-B805-7FCC332EF613}">
      <formula1>Hidden_14</formula1>
    </dataValidation>
    <dataValidation type="list" allowBlank="1" showInputMessage="1" showErrorMessage="1" sqref="F11:F17" xr:uid="{D7ACF7DC-FA2A-43A3-B253-08307DCF9D34}">
      <formula1>hidden1</formula1>
    </dataValidation>
  </dataValidations>
  <hyperlinks>
    <hyperlink ref="I10" r:id="rId1" xr:uid="{CB37A840-8677-4A59-9AAB-8A47F8F025E6}"/>
    <hyperlink ref="I12" r:id="rId2" xr:uid="{AB589EC9-0E7F-4727-9467-B4DA694A83DE}"/>
    <hyperlink ref="I13" r:id="rId3" xr:uid="{1679EBDD-5307-47B9-90F2-C09AB6EDD1F9}"/>
    <hyperlink ref="I15" r:id="rId4" xr:uid="{E1A63A6D-3FDB-4A00-A61C-0ECD69CA5272}"/>
    <hyperlink ref="I16" r:id="rId5" xr:uid="{805ED13B-1717-4142-ADA2-ADD36BB0F746}"/>
    <hyperlink ref="I17" r:id="rId6" xr:uid="{03AA36AE-BE61-42EB-AD8F-92123AEDAC5F}"/>
    <hyperlink ref="I14" r:id="rId7" xr:uid="{B19A9CA6-2F2E-40A4-BCEB-E3AC8BDBD028}"/>
    <hyperlink ref="AA10" r:id="rId8" xr:uid="{2B9C6FC2-002C-4B24-BF08-DD526B91E206}"/>
    <hyperlink ref="AA11" r:id="rId9" xr:uid="{C0B2BF79-C777-43FB-85DB-8A19B0368C92}"/>
    <hyperlink ref="AA12" r:id="rId10" xr:uid="{CFBB8BFF-D14B-41B9-B6F4-B4A70F8A35CB}"/>
    <hyperlink ref="AA13" r:id="rId11" xr:uid="{B3AC0867-0CCA-4550-9681-2651D866A6C1}"/>
    <hyperlink ref="AA14" r:id="rId12" xr:uid="{E23B9881-D820-4D70-8ED4-300DCB1696DD}"/>
    <hyperlink ref="AA15" r:id="rId13" xr:uid="{4F9C7573-FF9B-4B4A-9872-65B680936CD6}"/>
    <hyperlink ref="AA16" r:id="rId14" xr:uid="{C968688D-58B5-4FCA-BE68-F1780B3E2FEA}"/>
    <hyperlink ref="AA17" r:id="rId15" xr:uid="{2E1A3F8C-9008-4843-8181-9A9C4FC278EB}"/>
    <hyperlink ref="Z10" r:id="rId16" xr:uid="{7957825B-2EC8-41F5-A2B3-9D12AFEA5D47}"/>
    <hyperlink ref="Z11" r:id="rId17" xr:uid="{94266367-BFD7-480B-9A35-43189EC06B97}"/>
    <hyperlink ref="Z12" r:id="rId18" xr:uid="{7DFD3E38-7D25-4597-B902-D88E68F0A2AD}"/>
    <hyperlink ref="Z13" r:id="rId19" xr:uid="{3F3E89AC-4FEC-4476-AFA3-BBE9EFD267F6}"/>
    <hyperlink ref="Z14" r:id="rId20" xr:uid="{1E835484-C1A7-459D-8B30-E3AD69C2F56B}"/>
    <hyperlink ref="Z15" r:id="rId21" xr:uid="{7EE40479-56E1-466A-BF45-1F9FC590A893}"/>
    <hyperlink ref="Z16" r:id="rId22" xr:uid="{A2E0C184-8409-4C39-AEEA-335725304F12}"/>
    <hyperlink ref="Z17" r:id="rId23" xr:uid="{55780A47-E0D1-411E-B566-D254BA680681}"/>
  </hyperlinks>
  <pageMargins left="0.7" right="0.7" top="0.75" bottom="0.75" header="0.3" footer="0.3"/>
  <pageSetup orientation="portrait" r:id="rId24"/>
  <drawing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8EB1-0860-4505-8934-F71A935CB993}">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233</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7"/>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30528</v>
      </c>
      <c r="X10" s="45">
        <v>30528</v>
      </c>
      <c r="Y10" s="45" t="s">
        <v>180</v>
      </c>
      <c r="Z10" s="52" t="s">
        <v>226</v>
      </c>
      <c r="AA10" s="52" t="s">
        <v>227</v>
      </c>
      <c r="AB10" s="38" t="s">
        <v>181</v>
      </c>
      <c r="AC10" s="46">
        <v>45504</v>
      </c>
      <c r="AD10" s="46">
        <v>45509</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6</v>
      </c>
      <c r="X11" s="45">
        <v>6</v>
      </c>
      <c r="Y11" s="44" t="s">
        <v>180</v>
      </c>
      <c r="Z11" s="52" t="s">
        <v>226</v>
      </c>
      <c r="AA11" s="52" t="s">
        <v>227</v>
      </c>
      <c r="AB11" s="38" t="s">
        <v>181</v>
      </c>
      <c r="AC11" s="46">
        <v>45504</v>
      </c>
      <c r="AD11" s="46">
        <v>45509</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0</v>
      </c>
      <c r="X12" s="45">
        <v>0</v>
      </c>
      <c r="Y12" s="45" t="s">
        <v>180</v>
      </c>
      <c r="Z12" s="52" t="s">
        <v>226</v>
      </c>
      <c r="AA12" s="52" t="s">
        <v>227</v>
      </c>
      <c r="AB12" s="38" t="s">
        <v>181</v>
      </c>
      <c r="AC12" s="46">
        <v>45504</v>
      </c>
      <c r="AD12" s="46">
        <v>45509</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95</v>
      </c>
      <c r="X13" s="45">
        <v>95</v>
      </c>
      <c r="Y13" s="45" t="s">
        <v>180</v>
      </c>
      <c r="Z13" s="52" t="s">
        <v>226</v>
      </c>
      <c r="AA13" s="52" t="s">
        <v>227</v>
      </c>
      <c r="AB13" s="38" t="s">
        <v>181</v>
      </c>
      <c r="AC13" s="46">
        <v>45504</v>
      </c>
      <c r="AD13" s="46">
        <v>45509</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116</v>
      </c>
      <c r="X14" s="45">
        <v>116</v>
      </c>
      <c r="Y14" s="45" t="s">
        <v>180</v>
      </c>
      <c r="Z14" s="52" t="s">
        <v>226</v>
      </c>
      <c r="AA14" s="52" t="s">
        <v>227</v>
      </c>
      <c r="AB14" s="38" t="s">
        <v>181</v>
      </c>
      <c r="AC14" s="46">
        <v>45504</v>
      </c>
      <c r="AD14" s="46">
        <v>45509</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102</v>
      </c>
      <c r="X15" s="45">
        <v>102</v>
      </c>
      <c r="Y15" s="45" t="s">
        <v>180</v>
      </c>
      <c r="Z15" s="52" t="s">
        <v>226</v>
      </c>
      <c r="AA15" s="52" t="s">
        <v>227</v>
      </c>
      <c r="AB15" s="38" t="s">
        <v>181</v>
      </c>
      <c r="AC15" s="46">
        <v>45504</v>
      </c>
      <c r="AD15" s="46">
        <v>45509</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147</v>
      </c>
      <c r="X16" s="45">
        <v>147</v>
      </c>
      <c r="Y16" s="45" t="s">
        <v>180</v>
      </c>
      <c r="Z16" s="52" t="s">
        <v>226</v>
      </c>
      <c r="AA16" s="52" t="s">
        <v>227</v>
      </c>
      <c r="AB16" s="38" t="s">
        <v>181</v>
      </c>
      <c r="AC16" s="46">
        <v>45504</v>
      </c>
      <c r="AD16" s="46">
        <v>45509</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11800</v>
      </c>
      <c r="X17" s="45">
        <v>11800</v>
      </c>
      <c r="Y17" s="45" t="s">
        <v>180</v>
      </c>
      <c r="Z17" s="52" t="s">
        <v>226</v>
      </c>
      <c r="AA17" s="52" t="s">
        <v>227</v>
      </c>
      <c r="AB17" s="38" t="s">
        <v>181</v>
      </c>
      <c r="AC17" s="46">
        <v>45504</v>
      </c>
      <c r="AD17" s="46">
        <v>45509</v>
      </c>
      <c r="AE17" s="40" t="s">
        <v>204</v>
      </c>
    </row>
  </sheetData>
  <mergeCells count="4">
    <mergeCell ref="A1:AE1"/>
    <mergeCell ref="A2:AE2"/>
    <mergeCell ref="D4:AE5"/>
    <mergeCell ref="A8:AE8"/>
  </mergeCells>
  <dataValidations count="2">
    <dataValidation type="list" allowBlank="1" showInputMessage="1" showErrorMessage="1" sqref="F11:F17" xr:uid="{D49DD70A-43CC-460C-8A6F-570F34B359D4}">
      <formula1>hidden1</formula1>
    </dataValidation>
    <dataValidation type="list" allowBlank="1" showErrorMessage="1" sqref="C10:C17" xr:uid="{D15682E6-2D19-4DCF-B2B6-14EF928B07EA}">
      <formula1>Hidden_14</formula1>
    </dataValidation>
  </dataValidations>
  <hyperlinks>
    <hyperlink ref="I10" r:id="rId1" xr:uid="{E16E36EB-C56A-4B97-B146-845BF584746A}"/>
    <hyperlink ref="I12" r:id="rId2" xr:uid="{6ADE7EF3-8DD3-48CE-AC1C-8CC80958CEDA}"/>
    <hyperlink ref="I13" r:id="rId3" xr:uid="{C027B34B-5706-48DA-A24D-8F5B6440B8CD}"/>
    <hyperlink ref="I15" r:id="rId4" xr:uid="{DCF05037-4029-453A-8F6D-B6512E2F4097}"/>
    <hyperlink ref="I16" r:id="rId5" xr:uid="{8CEF0E80-35C2-496C-8659-2D3307CFD436}"/>
    <hyperlink ref="I17" r:id="rId6" xr:uid="{66E78E65-BFA9-4A06-9E8C-003B0D7D6164}"/>
    <hyperlink ref="I14" r:id="rId7" xr:uid="{8D60E62E-5350-4BD8-9375-80F3A94266C1}"/>
    <hyperlink ref="AA10" r:id="rId8" xr:uid="{5DB45B22-AAA8-40E3-A325-6EBDAB30256F}"/>
    <hyperlink ref="AA11" r:id="rId9" xr:uid="{F01D10E6-9863-49CF-9E95-2573686A46BB}"/>
    <hyperlink ref="AA12" r:id="rId10" xr:uid="{148E030D-22BD-4C55-AB71-D32DC46E3D40}"/>
    <hyperlink ref="AA13" r:id="rId11" xr:uid="{9EE1F643-9369-481D-89B8-A94C2C1B2D27}"/>
    <hyperlink ref="AA14" r:id="rId12" xr:uid="{2872D1DB-310C-4DD2-8F31-525E4FF3274A}"/>
    <hyperlink ref="AA15" r:id="rId13" xr:uid="{D5776A2E-D65C-4FFF-9285-C7501304818A}"/>
    <hyperlink ref="AA16" r:id="rId14" xr:uid="{7F65BB54-AE72-44B1-85DB-0B42F1C2608B}"/>
    <hyperlink ref="AA17" r:id="rId15" xr:uid="{5E065CE5-1D3B-44CC-A95C-6D77D22BE295}"/>
    <hyperlink ref="Z10" r:id="rId16" xr:uid="{BC8B2516-681A-456A-BE19-F492D4718D13}"/>
    <hyperlink ref="Z11" r:id="rId17" xr:uid="{37DB0154-375D-4D80-80F7-A95643F74066}"/>
    <hyperlink ref="Z12" r:id="rId18" xr:uid="{A39BD024-08AF-4A46-AEDC-5C2D4C1D5426}"/>
    <hyperlink ref="Z13" r:id="rId19" xr:uid="{4A029E5E-CFA8-499B-A53D-0388C9E77C94}"/>
    <hyperlink ref="Z14" r:id="rId20" xr:uid="{2019BA93-4DD2-414A-B86C-34390021A440}"/>
    <hyperlink ref="Z15" r:id="rId21" xr:uid="{2998CC09-FD6C-4FE5-A44D-E26197A4AEDA}"/>
    <hyperlink ref="Z16" r:id="rId22" xr:uid="{0BDAA4B8-07D3-40DF-BEC1-4C1E3E09809A}"/>
    <hyperlink ref="Z17" r:id="rId23" xr:uid="{A9B63611-C96A-4406-BB39-43D7417A4E56}"/>
  </hyperlinks>
  <pageMargins left="0.7" right="0.7" top="0.75" bottom="0.75" header="0.3" footer="0.3"/>
  <pageSetup orientation="portrait" r:id="rId24"/>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267F-3023-44EF-9EB9-E93C4FAD34E7}">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234</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8"/>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30420</v>
      </c>
      <c r="X10" s="45">
        <v>30420</v>
      </c>
      <c r="Y10" s="45" t="s">
        <v>180</v>
      </c>
      <c r="Z10" s="52" t="s">
        <v>226</v>
      </c>
      <c r="AA10" s="52" t="s">
        <v>227</v>
      </c>
      <c r="AB10" s="38" t="s">
        <v>181</v>
      </c>
      <c r="AC10" s="46">
        <v>45535</v>
      </c>
      <c r="AD10" s="46">
        <v>45543</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11</v>
      </c>
      <c r="X11" s="45">
        <v>11</v>
      </c>
      <c r="Y11" s="44" t="s">
        <v>180</v>
      </c>
      <c r="Z11" s="52" t="s">
        <v>226</v>
      </c>
      <c r="AA11" s="52" t="s">
        <v>227</v>
      </c>
      <c r="AB11" s="38" t="s">
        <v>181</v>
      </c>
      <c r="AC11" s="46">
        <v>45535</v>
      </c>
      <c r="AD11" s="46">
        <v>45543</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0</v>
      </c>
      <c r="X12" s="45">
        <v>0</v>
      </c>
      <c r="Y12" s="45" t="s">
        <v>180</v>
      </c>
      <c r="Z12" s="52" t="s">
        <v>226</v>
      </c>
      <c r="AA12" s="52" t="s">
        <v>227</v>
      </c>
      <c r="AB12" s="38" t="s">
        <v>181</v>
      </c>
      <c r="AC12" s="46">
        <v>45535</v>
      </c>
      <c r="AD12" s="46">
        <v>45543</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355</v>
      </c>
      <c r="X13" s="45">
        <v>355</v>
      </c>
      <c r="Y13" s="45" t="s">
        <v>180</v>
      </c>
      <c r="Z13" s="52" t="s">
        <v>226</v>
      </c>
      <c r="AA13" s="52" t="s">
        <v>227</v>
      </c>
      <c r="AB13" s="38" t="s">
        <v>181</v>
      </c>
      <c r="AC13" s="46">
        <v>45535</v>
      </c>
      <c r="AD13" s="46">
        <v>45543</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80</v>
      </c>
      <c r="X14" s="45">
        <v>80</v>
      </c>
      <c r="Y14" s="45" t="s">
        <v>180</v>
      </c>
      <c r="Z14" s="52" t="s">
        <v>226</v>
      </c>
      <c r="AA14" s="52" t="s">
        <v>227</v>
      </c>
      <c r="AB14" s="38" t="s">
        <v>181</v>
      </c>
      <c r="AC14" s="46">
        <v>45535</v>
      </c>
      <c r="AD14" s="46">
        <v>45543</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103</v>
      </c>
      <c r="X15" s="45">
        <v>103</v>
      </c>
      <c r="Y15" s="45" t="s">
        <v>180</v>
      </c>
      <c r="Z15" s="52" t="s">
        <v>226</v>
      </c>
      <c r="AA15" s="52" t="s">
        <v>227</v>
      </c>
      <c r="AB15" s="38" t="s">
        <v>181</v>
      </c>
      <c r="AC15" s="46">
        <v>45535</v>
      </c>
      <c r="AD15" s="46">
        <v>45543</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98</v>
      </c>
      <c r="X16" s="45">
        <v>98</v>
      </c>
      <c r="Y16" s="45" t="s">
        <v>180</v>
      </c>
      <c r="Z16" s="52" t="s">
        <v>226</v>
      </c>
      <c r="AA16" s="52" t="s">
        <v>227</v>
      </c>
      <c r="AB16" s="38" t="s">
        <v>181</v>
      </c>
      <c r="AC16" s="46">
        <v>45535</v>
      </c>
      <c r="AD16" s="46">
        <v>45543</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450</v>
      </c>
      <c r="X17" s="45">
        <v>450</v>
      </c>
      <c r="Y17" s="45" t="s">
        <v>180</v>
      </c>
      <c r="Z17" s="52" t="s">
        <v>226</v>
      </c>
      <c r="AA17" s="52" t="s">
        <v>227</v>
      </c>
      <c r="AB17" s="38" t="s">
        <v>181</v>
      </c>
      <c r="AC17" s="46">
        <v>45535</v>
      </c>
      <c r="AD17" s="46">
        <v>45543</v>
      </c>
      <c r="AE17" s="40" t="s">
        <v>204</v>
      </c>
    </row>
  </sheetData>
  <mergeCells count="4">
    <mergeCell ref="A1:AE1"/>
    <mergeCell ref="A2:AE2"/>
    <mergeCell ref="D4:AE5"/>
    <mergeCell ref="A8:AE8"/>
  </mergeCells>
  <dataValidations count="2">
    <dataValidation type="list" allowBlank="1" showErrorMessage="1" sqref="C10:C17" xr:uid="{56EAD78F-0A5E-412B-9066-9F280A9E07B3}">
      <formula1>Hidden_14</formula1>
    </dataValidation>
    <dataValidation type="list" allowBlank="1" showInputMessage="1" showErrorMessage="1" sqref="F11:F17" xr:uid="{F4D9B225-2807-4E06-A021-CE8A5F18522B}">
      <formula1>hidden1</formula1>
    </dataValidation>
  </dataValidations>
  <hyperlinks>
    <hyperlink ref="I10" r:id="rId1" xr:uid="{20EE431C-5927-4473-8E4D-278EC15BA1DF}"/>
    <hyperlink ref="I12" r:id="rId2" xr:uid="{1A9DE9E3-926A-4E94-A598-8FCE0BAB6706}"/>
    <hyperlink ref="I13" r:id="rId3" xr:uid="{086DDDE8-B10A-47EE-B879-B2572A601DEB}"/>
    <hyperlink ref="I15" r:id="rId4" xr:uid="{937BCCC3-F984-46E6-AB1F-6B9A6945A27A}"/>
    <hyperlink ref="I16" r:id="rId5" xr:uid="{65D41CA1-1478-48F1-9AD2-7ACB2C71F6D6}"/>
    <hyperlink ref="I17" r:id="rId6" xr:uid="{99051EF2-016E-4617-BA87-EBEC6FE1596D}"/>
    <hyperlink ref="I14" r:id="rId7" xr:uid="{BE5C7CC8-A042-4C42-A0AD-4EF66C1B0034}"/>
    <hyperlink ref="AA10" r:id="rId8" xr:uid="{818A8780-6444-414F-A1C5-16156DEDE1A8}"/>
    <hyperlink ref="AA11" r:id="rId9" xr:uid="{8DF3578F-A5E6-488E-895D-376EF9A35614}"/>
    <hyperlink ref="AA12" r:id="rId10" xr:uid="{EDB8AA22-BD7A-44D8-B3C1-D4E2EF595DD9}"/>
    <hyperlink ref="AA13" r:id="rId11" xr:uid="{D6FBDF80-2E5A-45DC-955B-1D5D88DB4849}"/>
    <hyperlink ref="AA14" r:id="rId12" xr:uid="{C8CE8892-9EDB-4375-B831-7DF5529871B7}"/>
    <hyperlink ref="AA15" r:id="rId13" xr:uid="{637122F0-88DB-4B40-9243-D180D0D88665}"/>
    <hyperlink ref="AA16" r:id="rId14" xr:uid="{022192FC-02DD-41DF-A5FC-4A929B90F894}"/>
    <hyperlink ref="AA17" r:id="rId15" xr:uid="{B425C865-DF2E-46FE-A899-7798F2B4DBA3}"/>
    <hyperlink ref="Z10" r:id="rId16" xr:uid="{AC0F87C1-FA58-4F87-9C70-4ECBDA0169E8}"/>
    <hyperlink ref="Z11" r:id="rId17" xr:uid="{F8A6DBF8-F7FD-43C8-BBA0-8CDD1275A19F}"/>
    <hyperlink ref="Z12" r:id="rId18" xr:uid="{BE157DC5-AFDF-4D87-BB85-B1530F4B10C8}"/>
    <hyperlink ref="Z13" r:id="rId19" xr:uid="{E83194ED-2297-4815-AFF7-CAF6787984F2}"/>
    <hyperlink ref="Z14" r:id="rId20" xr:uid="{F89C43B8-EAD7-45E2-AF22-465E8A58DCB1}"/>
    <hyperlink ref="Z15" r:id="rId21" xr:uid="{0635F4FF-DF5F-476D-9CF6-C107C73B9F38}"/>
    <hyperlink ref="Z16" r:id="rId22" xr:uid="{0164A80B-ECC3-4E5B-91C6-A6C731ACFA86}"/>
    <hyperlink ref="Z17" r:id="rId23" xr:uid="{C0D8C266-ADF7-4D0D-980E-ABC7A0293595}"/>
  </hyperlinks>
  <pageMargins left="0.7" right="0.7" top="0.75" bottom="0.75" header="0.3" footer="0.3"/>
  <pageSetup orientation="portrait" r:id="rId24"/>
  <drawing r:id="rId2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5C4B-7DB1-49AE-B16B-1F3EF116102D}">
  <dimension ref="A1:AE17"/>
  <sheetViews>
    <sheetView tabSelected="1"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9.950000000000003" customHeight="1" x14ac:dyDescent="0.25">
      <c r="A2" s="65" t="s">
        <v>235</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50.1" hidden="1" customHeight="1" x14ac:dyDescent="0.2">
      <c r="A3" s="30" t="s">
        <v>116</v>
      </c>
      <c r="B3" s="30"/>
      <c r="C3" s="30"/>
      <c r="D3" s="30"/>
      <c r="E3" s="30"/>
      <c r="F3" s="30"/>
      <c r="G3" s="30"/>
      <c r="H3" s="30"/>
      <c r="I3" s="30"/>
      <c r="J3" s="30"/>
      <c r="K3" s="30"/>
      <c r="L3" s="30"/>
      <c r="M3" s="30"/>
      <c r="N3" s="59"/>
      <c r="O3" s="30"/>
      <c r="P3" s="30"/>
      <c r="Q3" s="30"/>
      <c r="R3" s="30"/>
      <c r="S3" s="30"/>
      <c r="T3" s="30"/>
      <c r="U3" s="30"/>
      <c r="V3" s="30"/>
      <c r="W3" s="30"/>
      <c r="X3" s="30"/>
      <c r="Y3" s="30"/>
      <c r="Z3" s="30"/>
      <c r="AA3" s="30"/>
      <c r="AB3" s="32"/>
      <c r="AC3" s="32"/>
      <c r="AD3" s="32"/>
      <c r="AE3" s="33"/>
    </row>
    <row r="4" spans="1:31" ht="20.100000000000001" customHeight="1" x14ac:dyDescent="0.25">
      <c r="A4" s="34" t="s">
        <v>38</v>
      </c>
      <c r="B4" s="34" t="s">
        <v>1</v>
      </c>
      <c r="C4" s="35" t="s">
        <v>37</v>
      </c>
      <c r="D4" s="62"/>
      <c r="E4" s="63"/>
      <c r="F4" s="63"/>
      <c r="G4" s="63"/>
      <c r="H4" s="63"/>
      <c r="I4" s="63"/>
      <c r="J4" s="63"/>
      <c r="K4" s="63"/>
      <c r="L4" s="63"/>
      <c r="M4" s="63"/>
      <c r="N4" s="63"/>
      <c r="O4" s="63"/>
      <c r="P4" s="63"/>
      <c r="Q4" s="63"/>
      <c r="R4" s="63"/>
      <c r="S4" s="63"/>
      <c r="T4" s="63"/>
      <c r="U4" s="63"/>
      <c r="V4" s="63"/>
      <c r="W4" s="63"/>
      <c r="X4" s="63"/>
      <c r="Y4" s="63"/>
      <c r="Z4" s="63"/>
      <c r="AA4" s="63"/>
      <c r="AB4" s="63"/>
      <c r="AC4" s="63"/>
      <c r="AD4" s="63"/>
      <c r="AE4" s="64"/>
    </row>
    <row r="5" spans="1:31" ht="39.950000000000003" customHeight="1" x14ac:dyDescent="0.25">
      <c r="A5" s="36" t="s">
        <v>122</v>
      </c>
      <c r="B5" s="36" t="s">
        <v>39</v>
      </c>
      <c r="C5" s="37" t="s">
        <v>40</v>
      </c>
      <c r="D5" s="62"/>
      <c r="E5" s="63"/>
      <c r="F5" s="63"/>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8" t="s">
        <v>25</v>
      </c>
      <c r="B10" s="38" t="s">
        <v>212</v>
      </c>
      <c r="C10" s="39" t="s">
        <v>172</v>
      </c>
      <c r="D10" s="38" t="s">
        <v>173</v>
      </c>
      <c r="E10" s="40" t="s">
        <v>174</v>
      </c>
      <c r="F10" s="38" t="s">
        <v>175</v>
      </c>
      <c r="G10" s="40" t="s">
        <v>26</v>
      </c>
      <c r="H10" s="40" t="s">
        <v>26</v>
      </c>
      <c r="I10" s="41" t="s">
        <v>176</v>
      </c>
      <c r="J10" s="42">
        <v>44931</v>
      </c>
      <c r="K10" s="40" t="s">
        <v>27</v>
      </c>
      <c r="L10" s="43" t="s">
        <v>177</v>
      </c>
      <c r="M10" s="43" t="s">
        <v>177</v>
      </c>
      <c r="N10" s="43" t="s">
        <v>117</v>
      </c>
      <c r="O10" s="44">
        <v>1</v>
      </c>
      <c r="P10" s="45" t="s">
        <v>117</v>
      </c>
      <c r="Q10" s="44" t="s">
        <v>178</v>
      </c>
      <c r="R10" s="45" t="s">
        <v>117</v>
      </c>
      <c r="S10" s="40" t="s">
        <v>179</v>
      </c>
      <c r="T10" s="43" t="s">
        <v>31</v>
      </c>
      <c r="U10" s="43" t="s">
        <v>117</v>
      </c>
      <c r="V10" s="44">
        <v>1</v>
      </c>
      <c r="W10" s="45">
        <v>31329</v>
      </c>
      <c r="X10" s="45">
        <v>31329</v>
      </c>
      <c r="Y10" s="45" t="s">
        <v>180</v>
      </c>
      <c r="Z10" s="52" t="s">
        <v>226</v>
      </c>
      <c r="AA10" s="52" t="s">
        <v>227</v>
      </c>
      <c r="AB10" s="38" t="s">
        <v>181</v>
      </c>
      <c r="AC10" s="46">
        <v>45565</v>
      </c>
      <c r="AD10" s="46">
        <v>45573</v>
      </c>
      <c r="AE10" s="40" t="s">
        <v>182</v>
      </c>
    </row>
    <row r="11" spans="1:31" s="11" customFormat="1" ht="101.1" customHeight="1" x14ac:dyDescent="0.25">
      <c r="A11" s="38" t="s">
        <v>25</v>
      </c>
      <c r="B11" s="40" t="s">
        <v>183</v>
      </c>
      <c r="C11" s="43" t="s">
        <v>172</v>
      </c>
      <c r="D11" s="38" t="s">
        <v>173</v>
      </c>
      <c r="E11" s="40" t="s">
        <v>184</v>
      </c>
      <c r="F11" s="40" t="s">
        <v>185</v>
      </c>
      <c r="G11" s="40" t="s">
        <v>186</v>
      </c>
      <c r="H11" s="43" t="s">
        <v>26</v>
      </c>
      <c r="I11" s="47"/>
      <c r="J11" s="42"/>
      <c r="K11" s="40" t="s">
        <v>27</v>
      </c>
      <c r="L11" s="43" t="s">
        <v>177</v>
      </c>
      <c r="M11" s="43" t="s">
        <v>177</v>
      </c>
      <c r="N11" s="43" t="s">
        <v>117</v>
      </c>
      <c r="O11" s="44">
        <v>2</v>
      </c>
      <c r="P11" s="44" t="s">
        <v>117</v>
      </c>
      <c r="Q11" s="44" t="s">
        <v>178</v>
      </c>
      <c r="R11" s="44" t="s">
        <v>117</v>
      </c>
      <c r="S11" s="40" t="s">
        <v>187</v>
      </c>
      <c r="T11" s="43" t="s">
        <v>31</v>
      </c>
      <c r="U11" s="43" t="s">
        <v>117</v>
      </c>
      <c r="V11" s="44">
        <v>1</v>
      </c>
      <c r="W11" s="45">
        <v>3</v>
      </c>
      <c r="X11" s="45">
        <v>3</v>
      </c>
      <c r="Y11" s="44" t="s">
        <v>180</v>
      </c>
      <c r="Z11" s="52" t="s">
        <v>226</v>
      </c>
      <c r="AA11" s="52" t="s">
        <v>227</v>
      </c>
      <c r="AB11" s="38" t="s">
        <v>181</v>
      </c>
      <c r="AC11" s="46">
        <v>45565</v>
      </c>
      <c r="AD11" s="46">
        <v>45573</v>
      </c>
      <c r="AE11" s="40" t="s">
        <v>188</v>
      </c>
    </row>
    <row r="12" spans="1:31" s="11" customFormat="1" ht="101.1" customHeight="1" x14ac:dyDescent="0.25">
      <c r="A12" s="38" t="s">
        <v>25</v>
      </c>
      <c r="B12" s="40" t="s">
        <v>213</v>
      </c>
      <c r="C12" s="39" t="s">
        <v>172</v>
      </c>
      <c r="D12" s="38" t="s">
        <v>173</v>
      </c>
      <c r="E12" s="40" t="s">
        <v>189</v>
      </c>
      <c r="F12" s="40" t="s">
        <v>185</v>
      </c>
      <c r="G12" s="40" t="s">
        <v>35</v>
      </c>
      <c r="H12" s="43" t="s">
        <v>190</v>
      </c>
      <c r="I12" s="48" t="s">
        <v>191</v>
      </c>
      <c r="J12" s="42">
        <v>44931</v>
      </c>
      <c r="K12" s="40" t="s">
        <v>27</v>
      </c>
      <c r="L12" s="43" t="s">
        <v>177</v>
      </c>
      <c r="M12" s="43" t="s">
        <v>177</v>
      </c>
      <c r="N12" s="43" t="s">
        <v>117</v>
      </c>
      <c r="O12" s="45">
        <v>3</v>
      </c>
      <c r="P12" s="45" t="s">
        <v>117</v>
      </c>
      <c r="Q12" s="45" t="s">
        <v>178</v>
      </c>
      <c r="R12" s="45" t="s">
        <v>117</v>
      </c>
      <c r="S12" s="40" t="s">
        <v>192</v>
      </c>
      <c r="T12" s="43" t="s">
        <v>31</v>
      </c>
      <c r="U12" s="38" t="s">
        <v>193</v>
      </c>
      <c r="V12" s="45">
        <v>1</v>
      </c>
      <c r="W12" s="45">
        <v>650</v>
      </c>
      <c r="X12" s="45">
        <v>650</v>
      </c>
      <c r="Y12" s="45" t="s">
        <v>180</v>
      </c>
      <c r="Z12" s="52" t="s">
        <v>226</v>
      </c>
      <c r="AA12" s="52" t="s">
        <v>227</v>
      </c>
      <c r="AB12" s="38" t="s">
        <v>181</v>
      </c>
      <c r="AC12" s="46">
        <v>45565</v>
      </c>
      <c r="AD12" s="46">
        <v>45573</v>
      </c>
      <c r="AE12" s="40" t="s">
        <v>118</v>
      </c>
    </row>
    <row r="13" spans="1:31" s="11" customFormat="1" ht="101.1" customHeight="1" x14ac:dyDescent="0.25">
      <c r="A13" s="38" t="s">
        <v>25</v>
      </c>
      <c r="B13" s="40" t="s">
        <v>214</v>
      </c>
      <c r="C13" s="39" t="s">
        <v>172</v>
      </c>
      <c r="D13" s="38" t="s">
        <v>173</v>
      </c>
      <c r="E13" s="40" t="s">
        <v>194</v>
      </c>
      <c r="F13" s="40" t="s">
        <v>185</v>
      </c>
      <c r="G13" s="40" t="s">
        <v>35</v>
      </c>
      <c r="H13" s="43" t="s">
        <v>190</v>
      </c>
      <c r="I13" s="48" t="s">
        <v>195</v>
      </c>
      <c r="J13" s="42">
        <v>44931</v>
      </c>
      <c r="K13" s="40" t="s">
        <v>27</v>
      </c>
      <c r="L13" s="43" t="s">
        <v>177</v>
      </c>
      <c r="M13" s="43" t="s">
        <v>177</v>
      </c>
      <c r="N13" s="43" t="s">
        <v>117</v>
      </c>
      <c r="O13" s="45">
        <v>3</v>
      </c>
      <c r="P13" s="45" t="s">
        <v>117</v>
      </c>
      <c r="Q13" s="45" t="s">
        <v>178</v>
      </c>
      <c r="R13" s="45" t="s">
        <v>117</v>
      </c>
      <c r="S13" s="40" t="s">
        <v>192</v>
      </c>
      <c r="T13" s="43" t="s">
        <v>31</v>
      </c>
      <c r="U13" s="38" t="s">
        <v>193</v>
      </c>
      <c r="V13" s="45">
        <v>1</v>
      </c>
      <c r="W13" s="45">
        <v>179</v>
      </c>
      <c r="X13" s="45">
        <v>179</v>
      </c>
      <c r="Y13" s="45" t="s">
        <v>180</v>
      </c>
      <c r="Z13" s="52" t="s">
        <v>226</v>
      </c>
      <c r="AA13" s="52" t="s">
        <v>227</v>
      </c>
      <c r="AB13" s="38" t="s">
        <v>181</v>
      </c>
      <c r="AC13" s="46">
        <v>45565</v>
      </c>
      <c r="AD13" s="46">
        <v>45573</v>
      </c>
      <c r="AE13" s="40" t="s">
        <v>196</v>
      </c>
    </row>
    <row r="14" spans="1:31" s="11" customFormat="1" ht="101.1" customHeight="1" x14ac:dyDescent="0.25">
      <c r="A14" s="38" t="s">
        <v>25</v>
      </c>
      <c r="B14" s="40" t="s">
        <v>218</v>
      </c>
      <c r="C14" s="43" t="s">
        <v>172</v>
      </c>
      <c r="D14" s="38" t="s">
        <v>173</v>
      </c>
      <c r="E14" s="49" t="s">
        <v>219</v>
      </c>
      <c r="F14" s="40" t="s">
        <v>185</v>
      </c>
      <c r="G14" s="38" t="s">
        <v>220</v>
      </c>
      <c r="H14" s="43" t="s">
        <v>221</v>
      </c>
      <c r="I14" s="48" t="s">
        <v>222</v>
      </c>
      <c r="J14" s="42">
        <v>44988</v>
      </c>
      <c r="K14" s="40" t="s">
        <v>27</v>
      </c>
      <c r="L14" s="43" t="s">
        <v>177</v>
      </c>
      <c r="M14" s="43" t="s">
        <v>177</v>
      </c>
      <c r="N14" s="43" t="s">
        <v>117</v>
      </c>
      <c r="O14" s="45">
        <v>7</v>
      </c>
      <c r="P14" s="45" t="s">
        <v>117</v>
      </c>
      <c r="Q14" s="45" t="s">
        <v>178</v>
      </c>
      <c r="R14" s="45" t="s">
        <v>117</v>
      </c>
      <c r="S14" s="40" t="s">
        <v>223</v>
      </c>
      <c r="T14" s="43" t="s">
        <v>31</v>
      </c>
      <c r="U14" s="38" t="s">
        <v>117</v>
      </c>
      <c r="V14" s="45">
        <v>1</v>
      </c>
      <c r="W14" s="45">
        <v>104</v>
      </c>
      <c r="X14" s="45">
        <v>104</v>
      </c>
      <c r="Y14" s="45" t="s">
        <v>180</v>
      </c>
      <c r="Z14" s="52" t="s">
        <v>226</v>
      </c>
      <c r="AA14" s="52" t="s">
        <v>227</v>
      </c>
      <c r="AB14" s="38" t="s">
        <v>181</v>
      </c>
      <c r="AC14" s="46">
        <v>45565</v>
      </c>
      <c r="AD14" s="46">
        <v>45573</v>
      </c>
      <c r="AE14" s="40" t="s">
        <v>224</v>
      </c>
    </row>
    <row r="15" spans="1:31" ht="50.1" customHeight="1" x14ac:dyDescent="0.25">
      <c r="A15" s="38" t="s">
        <v>25</v>
      </c>
      <c r="B15" s="40" t="s">
        <v>215</v>
      </c>
      <c r="C15" s="43" t="s">
        <v>172</v>
      </c>
      <c r="D15" s="38" t="s">
        <v>173</v>
      </c>
      <c r="E15" s="49" t="s">
        <v>197</v>
      </c>
      <c r="F15" s="40" t="s">
        <v>185</v>
      </c>
      <c r="G15" s="38" t="s">
        <v>117</v>
      </c>
      <c r="H15" s="43" t="s">
        <v>26</v>
      </c>
      <c r="I15" s="48" t="s">
        <v>198</v>
      </c>
      <c r="J15" s="42">
        <v>44931</v>
      </c>
      <c r="K15" s="40" t="s">
        <v>27</v>
      </c>
      <c r="L15" s="43" t="s">
        <v>177</v>
      </c>
      <c r="M15" s="43" t="s">
        <v>177</v>
      </c>
      <c r="N15" s="43" t="s">
        <v>117</v>
      </c>
      <c r="O15" s="45">
        <v>4</v>
      </c>
      <c r="P15" s="45" t="s">
        <v>117</v>
      </c>
      <c r="Q15" s="45" t="s">
        <v>178</v>
      </c>
      <c r="R15" s="45" t="s">
        <v>117</v>
      </c>
      <c r="S15" s="40" t="s">
        <v>199</v>
      </c>
      <c r="T15" s="43" t="s">
        <v>31</v>
      </c>
      <c r="U15" s="38" t="s">
        <v>117</v>
      </c>
      <c r="V15" s="45">
        <v>1</v>
      </c>
      <c r="W15" s="45">
        <v>95</v>
      </c>
      <c r="X15" s="45">
        <v>95</v>
      </c>
      <c r="Y15" s="45" t="s">
        <v>180</v>
      </c>
      <c r="Z15" s="52" t="s">
        <v>226</v>
      </c>
      <c r="AA15" s="52" t="s">
        <v>227</v>
      </c>
      <c r="AB15" s="38" t="s">
        <v>181</v>
      </c>
      <c r="AC15" s="46">
        <v>45565</v>
      </c>
      <c r="AD15" s="46">
        <v>45573</v>
      </c>
      <c r="AE15" s="40" t="s">
        <v>200</v>
      </c>
    </row>
    <row r="16" spans="1:31" ht="99.95" customHeight="1" x14ac:dyDescent="0.25">
      <c r="A16" s="38" t="s">
        <v>25</v>
      </c>
      <c r="B16" s="40" t="s">
        <v>216</v>
      </c>
      <c r="C16" s="43" t="s">
        <v>172</v>
      </c>
      <c r="D16" s="38" t="s">
        <v>173</v>
      </c>
      <c r="E16" s="50" t="s">
        <v>201</v>
      </c>
      <c r="F16" s="40" t="s">
        <v>185</v>
      </c>
      <c r="G16" s="40" t="s">
        <v>35</v>
      </c>
      <c r="H16" s="43" t="s">
        <v>190</v>
      </c>
      <c r="I16" s="48" t="s">
        <v>202</v>
      </c>
      <c r="J16" s="42">
        <v>44931</v>
      </c>
      <c r="K16" s="40" t="s">
        <v>27</v>
      </c>
      <c r="L16" s="43" t="s">
        <v>177</v>
      </c>
      <c r="M16" s="43" t="s">
        <v>177</v>
      </c>
      <c r="N16" s="43" t="s">
        <v>117</v>
      </c>
      <c r="O16" s="45">
        <v>5</v>
      </c>
      <c r="P16" s="45" t="s">
        <v>117</v>
      </c>
      <c r="Q16" s="45" t="s">
        <v>178</v>
      </c>
      <c r="R16" s="45" t="s">
        <v>117</v>
      </c>
      <c r="S16" s="40" t="s">
        <v>203</v>
      </c>
      <c r="T16" s="43" t="s">
        <v>31</v>
      </c>
      <c r="U16" s="38" t="s">
        <v>193</v>
      </c>
      <c r="V16" s="45">
        <v>1</v>
      </c>
      <c r="W16" s="45">
        <v>210</v>
      </c>
      <c r="X16" s="45">
        <v>210</v>
      </c>
      <c r="Y16" s="45" t="s">
        <v>180</v>
      </c>
      <c r="Z16" s="52" t="s">
        <v>226</v>
      </c>
      <c r="AA16" s="52" t="s">
        <v>227</v>
      </c>
      <c r="AB16" s="38" t="s">
        <v>181</v>
      </c>
      <c r="AC16" s="46">
        <v>45565</v>
      </c>
      <c r="AD16" s="46">
        <v>45573</v>
      </c>
      <c r="AE16" s="40" t="s">
        <v>204</v>
      </c>
    </row>
    <row r="17" spans="1:31" ht="99.95" customHeight="1" x14ac:dyDescent="0.25">
      <c r="A17" s="38" t="s">
        <v>25</v>
      </c>
      <c r="B17" s="40" t="s">
        <v>217</v>
      </c>
      <c r="C17" s="43" t="s">
        <v>172</v>
      </c>
      <c r="D17" s="38" t="s">
        <v>173</v>
      </c>
      <c r="E17" s="50" t="s">
        <v>205</v>
      </c>
      <c r="F17" s="40" t="s">
        <v>185</v>
      </c>
      <c r="G17" s="40" t="s">
        <v>35</v>
      </c>
      <c r="H17" s="43" t="s">
        <v>190</v>
      </c>
      <c r="I17" s="48" t="s">
        <v>206</v>
      </c>
      <c r="J17" s="42">
        <v>44931</v>
      </c>
      <c r="K17" s="40" t="s">
        <v>27</v>
      </c>
      <c r="L17" s="43" t="s">
        <v>177</v>
      </c>
      <c r="M17" s="43" t="s">
        <v>177</v>
      </c>
      <c r="N17" s="43" t="s">
        <v>117</v>
      </c>
      <c r="O17" s="45">
        <v>6</v>
      </c>
      <c r="P17" s="45" t="s">
        <v>117</v>
      </c>
      <c r="Q17" s="45" t="s">
        <v>178</v>
      </c>
      <c r="R17" s="45" t="s">
        <v>117</v>
      </c>
      <c r="S17" s="40" t="s">
        <v>207</v>
      </c>
      <c r="T17" s="43" t="s">
        <v>31</v>
      </c>
      <c r="U17" s="38" t="s">
        <v>193</v>
      </c>
      <c r="V17" s="45">
        <v>1</v>
      </c>
      <c r="W17" s="45">
        <v>31720</v>
      </c>
      <c r="X17" s="45">
        <v>31720</v>
      </c>
      <c r="Y17" s="45" t="s">
        <v>180</v>
      </c>
      <c r="Z17" s="52" t="s">
        <v>226</v>
      </c>
      <c r="AA17" s="52" t="s">
        <v>227</v>
      </c>
      <c r="AB17" s="38" t="s">
        <v>181</v>
      </c>
      <c r="AC17" s="46">
        <v>45565</v>
      </c>
      <c r="AD17" s="46">
        <v>45573</v>
      </c>
      <c r="AE17" s="40" t="s">
        <v>204</v>
      </c>
    </row>
  </sheetData>
  <mergeCells count="4">
    <mergeCell ref="A1:AE1"/>
    <mergeCell ref="A2:AE2"/>
    <mergeCell ref="D4:AE5"/>
    <mergeCell ref="A8:AE8"/>
  </mergeCells>
  <dataValidations count="2">
    <dataValidation type="list" allowBlank="1" showInputMessage="1" showErrorMessage="1" sqref="F11:F17" xr:uid="{EF4AFFBC-644E-4F26-B5D1-5918DD4954C0}">
      <formula1>hidden1</formula1>
    </dataValidation>
    <dataValidation type="list" allowBlank="1" showErrorMessage="1" sqref="C10:C17" xr:uid="{486EC716-F26C-4F55-A4A0-6245BFAD0FB4}">
      <formula1>Hidden_14</formula1>
    </dataValidation>
  </dataValidations>
  <hyperlinks>
    <hyperlink ref="I10" r:id="rId1" xr:uid="{46E6D792-5ACF-45C1-93CB-4BCEB9825A1A}"/>
    <hyperlink ref="I12" r:id="rId2" xr:uid="{9108FFA5-5BE1-4781-BF89-6BDF915E3F38}"/>
    <hyperlink ref="I13" r:id="rId3" xr:uid="{01CA1624-7812-4344-A0D1-BCF11128172D}"/>
    <hyperlink ref="I15" r:id="rId4" xr:uid="{23F32A96-1D02-4FC2-ADD7-B75100CA0CC9}"/>
    <hyperlink ref="I16" r:id="rId5" xr:uid="{40CADDF1-81D8-4C32-A476-DCEA46995B63}"/>
    <hyperlink ref="I17" r:id="rId6" xr:uid="{194CC915-B744-402A-990E-AF829AFE25EF}"/>
    <hyperlink ref="I14" r:id="rId7" xr:uid="{84BA7682-5117-47A5-A65E-AD21C1E713CF}"/>
    <hyperlink ref="AA10" r:id="rId8" xr:uid="{139F3331-AE52-4782-8447-87F3B94B4A79}"/>
    <hyperlink ref="AA11" r:id="rId9" xr:uid="{F9CF221F-175C-4543-B940-2A1779F1A7E6}"/>
    <hyperlink ref="AA12" r:id="rId10" xr:uid="{8B9CF560-F045-4E2C-8CCD-2249B072C973}"/>
    <hyperlink ref="AA13" r:id="rId11" xr:uid="{DA6A07CD-E522-469B-ADF3-B291AD5BBD28}"/>
    <hyperlink ref="AA14" r:id="rId12" xr:uid="{969A2874-8D69-4B1F-A829-BC7E32AD8030}"/>
    <hyperlink ref="AA15" r:id="rId13" xr:uid="{320516C7-1C3A-420D-9A4F-BB28F9F5B14C}"/>
    <hyperlink ref="AA16" r:id="rId14" xr:uid="{251A2FD6-6596-4194-AB15-65478144FAD3}"/>
    <hyperlink ref="AA17" r:id="rId15" xr:uid="{973AA049-2C69-49B2-B169-F1F1F3891349}"/>
    <hyperlink ref="Z10" r:id="rId16" xr:uid="{D7111475-3AF9-4999-BC12-23FC28508A2D}"/>
    <hyperlink ref="Z11" r:id="rId17" xr:uid="{F2DBAB05-5734-4E8C-9C95-3A9EE2039990}"/>
    <hyperlink ref="Z12" r:id="rId18" xr:uid="{1F12869E-70C7-4BB3-9231-C2074E62C810}"/>
    <hyperlink ref="Z13" r:id="rId19" xr:uid="{B7C781EE-C3D0-40C4-8CF1-557F17467A01}"/>
    <hyperlink ref="Z14" r:id="rId20" xr:uid="{E2C16768-DB91-4B95-8822-73BCA84BB06C}"/>
    <hyperlink ref="Z15" r:id="rId21" xr:uid="{00A17F12-38FA-4E85-B8CD-E8F4B672C569}"/>
    <hyperlink ref="Z16" r:id="rId22" xr:uid="{E7C21837-9379-4553-AC33-266737A284DC}"/>
    <hyperlink ref="Z17" r:id="rId23" xr:uid="{FB538F38-B57A-4CB3-A764-82032BFC998F}"/>
  </hyperlinks>
  <pageMargins left="0.7" right="0.7" top="0.75" bottom="0.75" header="0.3" footer="0.3"/>
  <pageSetup orientation="portrait" r:id="rId24"/>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Seguridad Pública Enero</vt:lpstr>
      <vt:lpstr>Seguridad Pública Febrero</vt:lpstr>
      <vt:lpstr>Seguridad Pública Marzo</vt:lpstr>
      <vt:lpstr>Seguridad Pública Abril</vt:lpstr>
      <vt:lpstr>Seguridad Pública Mayo</vt:lpstr>
      <vt:lpstr>Seguridad Pública Junio</vt:lpstr>
      <vt:lpstr>Seguridad Pública Julio</vt:lpstr>
      <vt:lpstr>Seguridad Pública Agosto</vt:lpstr>
      <vt:lpstr>Seguridad Pública Septiembre</vt:lpstr>
      <vt:lpstr>Área de Servicio </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Samuel  Marquez Limon</cp:lastModifiedBy>
  <cp:lastPrinted>2021-03-03T17:12:13Z</cp:lastPrinted>
  <dcterms:created xsi:type="dcterms:W3CDTF">2017-02-07T16:08:59Z</dcterms:created>
  <dcterms:modified xsi:type="dcterms:W3CDTF">2024-10-04T17:36:15Z</dcterms:modified>
</cp:coreProperties>
</file>