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rv-fs01zap\shares\TRANSPARENCIA\PORTAL2024\ENVIADOPORTAL000000000\07 de octubre\"/>
    </mc:Choice>
  </mc:AlternateContent>
  <xr:revisionPtr revIDLastSave="0" documentId="8_{0B06DBBE-7514-486A-A2C0-6D65CE2F02B8}" xr6:coauthVersionLast="47" xr6:coauthVersionMax="47" xr10:uidLastSave="{00000000-0000-0000-0000-000000000000}"/>
  <bookViews>
    <workbookView xWindow="-120" yWindow="-120" windowWidth="29040" windowHeight="15840" activeTab="8" xr2:uid="{00000000-000D-0000-FFFF-FFFF00000000}"/>
  </bookViews>
  <sheets>
    <sheet name="Enero 2024" sheetId="56" r:id="rId1"/>
    <sheet name="Febrero 2024 " sheetId="57" r:id="rId2"/>
    <sheet name="Marzo 2024" sheetId="58" r:id="rId3"/>
    <sheet name="Abril 2024" sheetId="59" r:id="rId4"/>
    <sheet name="Mayo 2024" sheetId="60" r:id="rId5"/>
    <sheet name="Junio 2024" sheetId="61" r:id="rId6"/>
    <sheet name="Julio 2024" sheetId="62" r:id="rId7"/>
    <sheet name="Agosto 2024" sheetId="63" r:id="rId8"/>
    <sheet name="Septiembre 2024 " sheetId="64" r:id="rId9"/>
    <sheet name="Área de servicio" sheetId="21" r:id="rId10"/>
    <sheet name="Anomalías" sheetId="23" r:id="rId11"/>
  </sheets>
  <externalReferences>
    <externalReference r:id="rId12"/>
    <externalReference r:id="rId13"/>
  </externalReferences>
  <definedNames>
    <definedName name="Hidden_15">[1]Hidden_1!$A$1:$A$2</definedName>
    <definedName name="hidden_Tabla_2301451" localSheetId="3">#REF!</definedName>
    <definedName name="hidden_Tabla_2301451" localSheetId="0">#REF!</definedName>
    <definedName name="hidden_Tabla_2301451" localSheetId="1">#REF!</definedName>
    <definedName name="hidden_Tabla_2301451" localSheetId="2">#REF!</definedName>
    <definedName name="hidden_Tabla_2301451">#REF!</definedName>
    <definedName name="hidden_Tabla_2301452" localSheetId="3">#REF!</definedName>
    <definedName name="hidden_Tabla_2301452" localSheetId="0">#REF!</definedName>
    <definedName name="hidden_Tabla_2301452" localSheetId="1">#REF!</definedName>
    <definedName name="hidden_Tabla_2301452" localSheetId="2">#REF!</definedName>
    <definedName name="hidden_Tabla_2301452">#REF!</definedName>
    <definedName name="hidden_Tabla_2301471" localSheetId="3">#REF!</definedName>
    <definedName name="hidden_Tabla_2301471" localSheetId="0">#REF!</definedName>
    <definedName name="hidden_Tabla_2301471" localSheetId="1">#REF!</definedName>
    <definedName name="hidden_Tabla_2301471" localSheetId="2">#REF!</definedName>
    <definedName name="hidden_Tabla_2301471">#REF!</definedName>
    <definedName name="hidden_Tabla_2301472" localSheetId="3">#REF!</definedName>
    <definedName name="hidden_Tabla_2301472" localSheetId="0">#REF!</definedName>
    <definedName name="hidden_Tabla_2301472" localSheetId="1">#REF!</definedName>
    <definedName name="hidden_Tabla_2301472" localSheetId="2">#REF!</definedName>
    <definedName name="hidden_Tabla_2301472">#REF!</definedName>
    <definedName name="hidden_Tabla_2301473" localSheetId="3">#REF!</definedName>
    <definedName name="hidden_Tabla_2301473" localSheetId="0">#REF!</definedName>
    <definedName name="hidden_Tabla_2301473" localSheetId="1">#REF!</definedName>
    <definedName name="hidden_Tabla_2301473" localSheetId="2">#REF!</definedName>
    <definedName name="hidden_Tabla_2301473">#REF!</definedName>
    <definedName name="hidden1" localSheetId="3">#REF!</definedName>
    <definedName name="hidden1" localSheetId="10">#REF!</definedName>
    <definedName name="hidden1" localSheetId="9">#REF!</definedName>
    <definedName name="hidden1" localSheetId="0">#REF!</definedName>
    <definedName name="hidden1" localSheetId="1">#REF!</definedName>
    <definedName name="hidden1" localSheetId="2">#REF!</definedName>
    <definedName name="hidden1">#REF!</definedName>
    <definedName name="hidden2" localSheetId="3">#REF!</definedName>
    <definedName name="hidden2" localSheetId="10">[2]JUNIO!$A$1:$A$26</definedName>
    <definedName name="hidden2" localSheetId="9">[2]JUNIO!$A$1:$A$26</definedName>
    <definedName name="hidden2" localSheetId="0">#REF!</definedName>
    <definedName name="hidden2" localSheetId="1">#REF!</definedName>
    <definedName name="hidden2" localSheetId="2">#REF!</definedName>
    <definedName name="hidden2">#REF!</definedName>
    <definedName name="hidden3" localSheetId="3">#REF!</definedName>
    <definedName name="hidden3" localSheetId="10">[2]MAYO!$A$1:$A$41</definedName>
    <definedName name="hidden3" localSheetId="9">[2]MAYO!$A$1:$A$41</definedName>
    <definedName name="hidden3" localSheetId="0">#REF!</definedName>
    <definedName name="hidden3" localSheetId="1">#REF!</definedName>
    <definedName name="hidden3" localSheetId="2">#REF!</definedName>
    <definedName name="hidden3">#REF!</definedName>
    <definedName name="hidden4" localSheetId="3">#REF!</definedName>
    <definedName name="hidden4" localSheetId="10">[2]ABRIL!$A$1:$A$26</definedName>
    <definedName name="hidden4" localSheetId="9">[2]ABRIL!$A$1:$A$26</definedName>
    <definedName name="hidden4" localSheetId="0">#REF!</definedName>
    <definedName name="hidden4" localSheetId="1">#REF!</definedName>
    <definedName name="hidden4" localSheetId="2">#REF!</definedName>
    <definedName name="hidden4">#REF!</definedName>
    <definedName name="hidden5" localSheetId="3">#REF!</definedName>
    <definedName name="hidden5" localSheetId="10">[2]MARZO!$A$1:$A$41</definedName>
    <definedName name="hidden5" localSheetId="9">[2]MARZO!$A$1:$A$41</definedName>
    <definedName name="hidden5" localSheetId="0">#REF!</definedName>
    <definedName name="hidden5" localSheetId="1">#REF!</definedName>
    <definedName name="hidden5" localSheetId="2">#REF!</definedName>
    <definedName name="hidden5">#REF!</definedName>
  </definedNames>
  <calcPr calcId="125725"/>
</workbook>
</file>

<file path=xl/sharedStrings.xml><?xml version="1.0" encoding="utf-8"?>
<sst xmlns="http://schemas.openxmlformats.org/spreadsheetml/2006/main" count="1839" uniqueCount="232">
  <si>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</si>
  <si>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</si>
  <si>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</si>
  <si>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</si>
  <si>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</si>
  <si>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</si>
  <si>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</si>
  <si>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</si>
  <si>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</si>
  <si>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</si>
  <si>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</si>
  <si>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</si>
  <si>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</si>
  <si>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</si>
  <si>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</si>
  <si>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</si>
  <si>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</si>
  <si>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</si>
  <si>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</si>
  <si>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</si>
  <si>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</si>
  <si>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validación</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</si>
  <si>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</si>
  <si>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</si>
  <si>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</si>
  <si>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</si>
  <si>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</si>
  <si>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</si>
  <si>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</si>
  <si>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</si>
  <si>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</si>
  <si>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</si>
  <si>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</si>
  <si>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</si>
  <si>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</si>
  <si>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</si>
  <si>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</si>
  <si>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</si>
  <si>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</si>
  <si>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</si>
  <si>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</si>
  <si>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</si>
  <si>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</si>
  <si>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</si>
  <si>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</si>
  <si>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</si>
  <si>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</si>
  <si>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</si>
  <si>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</si>
  <si>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</si>
  <si>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</si>
  <si>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</si>
  <si>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</si>
  <si>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</si>
  <si>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</si>
  <si>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</si>
  <si>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</si>
  <si>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</si>
  <si>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</si>
  <si>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</si>
  <si>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</si>
  <si>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</si>
  <si>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</si>
  <si>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</si>
  <si>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</si>
  <si>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</si>
  <si>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</si>
  <si>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</si>
  <si>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</si>
  <si>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</si>
  <si>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</si>
  <si>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</si>
  <si>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</si>
  <si>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</si>
  <si>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</si>
  <si>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</si>
  <si>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</si>
  <si>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</si>
  <si>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</si>
  <si>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</si>
  <si>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</si>
  <si>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</si>
  <si>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</si>
  <si>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</si>
  <si>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</si>
  <si>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</si>
  <si>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</si>
  <si>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</si>
  <si>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</si>
  <si>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</si>
  <si>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</si>
  <si>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</si>
  <si>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</si>
  <si>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</si>
  <si>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</si>
  <si>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</si>
  <si>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</si>
  <si>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</si>
  <si>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</si>
  <si>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</si>
  <si>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</si>
  <si>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</si>
  <si>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</si>
  <si>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 xml:space="preserve">EN SU CASO hipervínculo a los recusos finacieros </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</si>
  <si>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</si>
  <si>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</si>
  <si>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</si>
  <si>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</si>
  <si>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</si>
  <si>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 xml:space="preserve">Tipo de Serivicio </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</si>
  <si>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</si>
  <si>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</si>
  <si>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</si>
  <si>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</si>
  <si>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</si>
  <si>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</si>
  <si>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</si>
  <si>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</si>
  <si>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</si>
  <si>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</si>
  <si>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</si>
  <si>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</si>
  <si>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</si>
  <si>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</si>
  <si>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</si>
  <si>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</si>
  <si>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</si>
  <si>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</si>
  <si>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</si>
  <si>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</si>
  <si>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</si>
  <si>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</si>
  <si>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</si>
  <si>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</si>
  <si>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</si>
  <si>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 xml:space="preserve">Lugar para reportar presuntas anomalias </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</si>
  <si>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</si>
  <si>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</si>
  <si>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</si>
  <si>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</si>
  <si>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</si>
  <si>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</si>
  <si>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</si>
  <si>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</si>
  <si>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</si>
  <si>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</si>
  <si>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</si>
  <si>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</si>
  <si>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</si>
  <si>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</si>
  <si>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</si>
  <si>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</si>
  <si>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</si>
  <si>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</si>
  <si>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</si>
  <si>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</si>
  <si>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</si>
  <si>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</si>
  <si>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</si>
  <si>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</si>
  <si>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</si>
  <si>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</si>
  <si>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</si>
  <si>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Usuario, Introductores de Ganado Bovino, Tablajeros.  Prestacion del servicio publico de corrales, sacrificio, lavado y entrega de canales</t>
  </si>
  <si>
    <t>Usuario, Introductores de Ganado Porcino, Tablajeros. Prestacion del servicio publico de corrales, sacrificio, lavado y entrega de canales</t>
  </si>
  <si>
    <t xml:space="preserve">Usuario, Introductores de Ganado Porcino, Tablajeros. </t>
  </si>
  <si>
    <t>Servicio de rastro conforme a las normas sanitarias</t>
  </si>
  <si>
    <t>Presencial</t>
  </si>
  <si>
    <t>Servicio de rastro conforme a las normas.</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</si>
  <si>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</si>
  <si>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</si>
  <si>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Guia de Reemo,  factura del ganado, credencial agroalimentaria y Certificado Zoosanitario (en caso de gado que viene de fuera del estado).</t>
  </si>
  <si>
    <t>Guia de transito, factura del ganado,  credencial agroalimentaria y Certificado Zoosanitario (en caso de gado que viene de fuera del estado).</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</si>
  <si>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</si>
  <si>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</si>
  <si>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</si>
  <si>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</si>
  <si>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</si>
  <si>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</si>
  <si>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Constatar que los fierros concuerden con la factura y que los aretes del gano coincidan con la Guía Reemo</t>
  </si>
  <si>
    <t>Articulo 91, fracción I, inciso (a) y (h), Así como la fracción V, inciso (h) de la Ley de Ingresos para el Municipio de Zapopan para el ejercicio fiscal 2023.</t>
  </si>
  <si>
    <t>Que coincida el número de animales físicos con la factura y el nombre del propietario.</t>
  </si>
  <si>
    <t>Articulo 91, fracción I, inciso (d), Así como la fracción V, inciso (h)  de la Ley de Ingresos para el Municipio de Zapopan para el ejercicio fiscal 2023.</t>
  </si>
  <si>
    <t>Articulo 91, fracción V, inciso (g) y (h) de la Ley de Ingresos para el Municipio de Zapopan para el ejercicio fiscal 2023.</t>
  </si>
  <si>
    <t>Acreditar la personalidad jurídica de las personas</t>
  </si>
  <si>
    <t>Articulo 93, fracción XXI de la Ley de Ingresos para el Municipio de Zapopan para el ejercicio fiscal 2023.</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</si>
  <si>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</si>
  <si>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</si>
  <si>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</si>
  <si>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</si>
  <si>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</si>
  <si>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</si>
  <si>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24 hrs</t>
  </si>
  <si>
    <t>N/A
A fin de otorgar una resolución favorable, el interesado deberá cumplir con todos y cada uno de los requisitos solicitados. En caso contrario será desechado su trámite.</t>
  </si>
  <si>
    <t>12 hrs</t>
  </si>
  <si>
    <t>5 días en Guía Reemo y 48 horas en Orden de Sacrificio</t>
  </si>
  <si>
    <t>2410101000
(Linea 24/7)</t>
  </si>
  <si>
    <r>
      <t>Sacrificio de Bovino incluyendo 24 hrs de refrigeracion, manejo, limpieza de varillas, menudo y lavado de patas, por cabeza</t>
    </r>
    <r>
      <rPr>
        <b/>
        <sz val="8"/>
        <color rgb="FF000000"/>
        <rFont val="Century Gothic"/>
        <family val="2"/>
      </rPr>
      <t xml:space="preserve"> $ 384.00.</t>
    </r>
    <r>
      <rPr>
        <sz val="8"/>
        <color indexed="8"/>
        <rFont val="Century Gothic"/>
        <family val="2"/>
      </rPr>
      <t xml:space="preserve">
Servicio de enmantado de bovino </t>
    </r>
    <r>
      <rPr>
        <i/>
        <sz val="8"/>
        <color rgb="FF000000"/>
        <rFont val="Century Gothic"/>
        <family val="2"/>
      </rPr>
      <t>$16.00</t>
    </r>
    <r>
      <rPr>
        <sz val="8"/>
        <color indexed="8"/>
        <rFont val="Century Gothic"/>
        <family val="2"/>
      </rPr>
      <t xml:space="preserve">
Por manejo de desechos</t>
    </r>
    <r>
      <rPr>
        <b/>
        <sz val="8"/>
        <color rgb="FF000000"/>
        <rFont val="Century Gothic"/>
        <family val="2"/>
      </rPr>
      <t xml:space="preserve"> $8.00</t>
    </r>
  </si>
  <si>
    <r>
      <t xml:space="preserve">Sacrificio de porcino y lavado de víceras </t>
    </r>
    <r>
      <rPr>
        <b/>
        <sz val="8"/>
        <color rgb="FF000000"/>
        <rFont val="Century Gothic"/>
        <family val="2"/>
      </rPr>
      <t>$116.00</t>
    </r>
    <r>
      <rPr>
        <sz val="8"/>
        <color indexed="8"/>
        <rFont val="Century Gothic"/>
        <family val="2"/>
      </rPr>
      <t xml:space="preserve">
Por manejo de desechos </t>
    </r>
    <r>
      <rPr>
        <b/>
        <sz val="8"/>
        <color rgb="FF000000"/>
        <rFont val="Century Gothic"/>
        <family val="2"/>
      </rPr>
      <t>$8.00</t>
    </r>
  </si>
  <si>
    <r>
      <t xml:space="preserve">Sacrificio de porcino y servicio tipo obrador, 
por cerdo </t>
    </r>
    <r>
      <rPr>
        <b/>
        <sz val="8"/>
        <color rgb="FF000000"/>
        <rFont val="Century Gothic"/>
        <family val="2"/>
      </rPr>
      <t>$200.00.</t>
    </r>
    <r>
      <rPr>
        <sz val="8"/>
        <color indexed="8"/>
        <rFont val="Century Gothic"/>
        <family val="2"/>
      </rPr>
      <t xml:space="preserve"> 
Por manejo de desechos </t>
    </r>
    <r>
      <rPr>
        <b/>
        <sz val="8"/>
        <color rgb="FF000000"/>
        <rFont val="Century Gothic"/>
        <family val="2"/>
      </rPr>
      <t>$8.00</t>
    </r>
  </si>
  <si>
    <r>
      <t xml:space="preserve">Las personas físicas o jurídicas que requieran certificación para constancia de introductores de ganado en los rastros del Municipio, causarán un derecho, cada una por </t>
    </r>
    <r>
      <rPr>
        <b/>
        <sz val="8"/>
        <color rgb="FF212529"/>
        <rFont val="Century Gothic"/>
        <family val="2"/>
      </rPr>
      <t>$674.00</t>
    </r>
  </si>
  <si>
    <t>Información de la Dirección de Rastro Municipal correspondiente al mes de Enero de 2024</t>
  </si>
  <si>
    <t>Se cuenta con informacion adicional al servicio Sacrificio de Bovino incluyendo 24 hrs de refrigeracion, manejo, limpieza de varillas,menudo y lavado de patas, por cabeza $ 404.00, servicio de enmantado de bovino $17.00, Por autorizar la salida de los animales de los corrales del rastro, que requieran guía de tránsito para su movilización, pagarán por cabeza $24.00, Por autorizar la introducción de ganado al rastro en horas extraordinarias comprendidas entre las 22:00 horas y las 5:00 horas se pagará por cabeza $23.00,Por el uso de corrales, pagarán por día, por cada cabeza $9.00, Por refrigeración, cada 24 horas adicionales a las establecidas en la fracción I, del artículo 91 de la Ley de Ingresos por cabeza $96.00, medio canal $49.00, un cuarto de canal $29.00, Por uso de báscula industrial por cada animal $4.00.</t>
  </si>
  <si>
    <t>Sacrificio de porcino $122.00, Por autorizar la salida de los animales de los corrales del rastro, que requieran guía de tránsito para su movilización, pagarán por cabeza $13.00, Por autorizar la introducción de ganado al rastro en horas extraordinarias comprendidas entre las 22:00 horas y las 5:00 horas se pagará por cabeza $14.00, Por el uso de corrales, pagarán por día, por cada cabeza $6.00, Por uso de báscula industrial por cada animal $4.00.</t>
  </si>
  <si>
    <t>Sacrificio de porcino y servicio tipo obrador por cerdo $211.00, Por autorizar la salida de los animales de los corrales del rastro, que requieran guía de tránsito para su movilización, pagarán por cabeza $13.00,  Por encierro de cerdos en horas extraordinarias comprendidas entre las 22:00 horas y las 5:00 horas rastro de Atemajac, se pagará por cabeza $23.00,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</si>
  <si>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$763.00, 
Se deberá de continuar con el trámite ante el área de credencialización de la SADER. La cual tiene costo de conformidad con el artículo 40, fracción IV, de la Ley de Ingresos del Estado de Jalisco.</t>
  </si>
  <si>
    <t>https://www.zapopan.gob.mx/wp-content/uploads/2024/02/Presupuesto_por_Dependecias_2024.pdf</t>
  </si>
  <si>
    <t>Información de la Dirección de Rastro Municipal correspondiente al mes de Febrero de 2024</t>
  </si>
  <si>
    <t xml:space="preserve">Las personas físicas o jurídicas que requieran certificación para constancia de introductores de ganado en los rastros del Municipio, causarán un derecho, cada una por $763.00, </t>
  </si>
  <si>
    <t>Información de la Dirección de Rastro Municipal correspondiente al mes de Marzo de 2024</t>
  </si>
  <si>
    <t>Información de la Dirección de Rastro Municipal correspondiente al mes de Abril de 2024</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</si>
  <si>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</si>
  <si>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24 Horas</t>
  </si>
  <si>
    <t>2 días</t>
  </si>
  <si>
    <t>12 Horas</t>
  </si>
  <si>
    <t>5 días en Guía de Transito y 48 hrs. En Orden de Sacrificio</t>
  </si>
  <si>
    <t>5 días en Guía Reemo y 48 hrs. En Orden de Sacrificio</t>
  </si>
  <si>
    <t>Sacrificio de porcino y servicio tipo obrador, por cerdo $211.00. Por manejo de desechos $8.00</t>
  </si>
  <si>
    <t>Las personas físicas o jurídicas que requieran certificación para constancia de introductores de ganado en los rastros del Municipio, causarán un derecho, cada una por $763.00</t>
  </si>
  <si>
    <t>Sacrificio de Bovino incluyendo 24 hrs de refrigeracion, manejo, limpieza de varillas, menudo y lavado de patas, por cabeza $ 404.00, servicio de enmantado de bovino $17.00
Por manejo de desechos $8.00</t>
  </si>
  <si>
    <t>Articulo 91, fracción I, inciso (d), Así como la fracción V, inciso (h)  de la Ley de Ingresos para el Municipio de Zapopan para el ejercicio fiscal 2024.</t>
  </si>
  <si>
    <t>Articulo 91, fracción V, inciso (g) y (h) de la Ley de Ingresos para el Municipio de Zapopan para el ejercicio fiscal 2024.</t>
  </si>
  <si>
    <t>Articulo 93, fracción XXI de la Ley de Ingresos para el Municipio de Zapopan para el ejercicio fiscal 2024.</t>
  </si>
  <si>
    <t>Articulo 91, fracción I, inciso (a) y (h), Así como la fracción V, inciso (h) de la Ley de Ingresos para el Municipio de Zapopan para el ejercicio fiscal 2024.</t>
  </si>
  <si>
    <t>https://www.zapopan.gob.mx/wp-content/uploads/2023/01/Presupuesto_Egresos_2023_por_Dependencias.pdf</t>
  </si>
  <si>
    <t>Sacrificio de porcino y lavado de víceras $122.00
Por manejo de desechos $8.00</t>
  </si>
  <si>
    <t xml:space="preserve">        
                                       N/A              
A fin de otorgar una resolución favorable, el interesado deberá cumplir con todos y cada uno de los requisitos solicitados. En caso contrario será desechado su trámite.</t>
  </si>
  <si>
    <t>Información de la Dirección de Rastro Municipal correspondiente al mes de Mayo de 2024</t>
  </si>
  <si>
    <t>Información de la Dirección de Rastro Municipal correspondiente al mes de Junio de 2024</t>
  </si>
  <si>
    <t>Información de la Dirección de Rastro Municipal correspondiente al mes de Julio de 2024</t>
  </si>
  <si>
    <t>Información de la Dirección de Rastro Municipal correspondiente al mes de Agosto de 2024</t>
  </si>
  <si>
    <t>Información de la Dirección de Rastro Municipal correspondiente al mes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</si>
</sst>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30"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
      <color rgb="FF000000"/>
      <name val="Century Gothic"/>
      <family val="2"/>
    </font>
    <font>
      <i/>
      <sz val="8"/>
      <color rgb="FF000000"/>
      <name val="Century Gothic"/>
      <family val="2"/>
    </font>
    <font>
      <b/>
      <sz val="8"/>
      <color rgb="FF212529"/>
      <name val="Century Gothic"/>
      <family val="2"/>
    </font>
    <font>
      <b/>
      <sz val="8.5"/>
      <color indexed="9"/>
      <name val="Century Gothic"/>
      <family val="2"/>
    </font>
    <font>
      <b/>
      <sz val="8.5"/>
      <color theme="1"/>
      <name val="Century Gothic"/>
      <family val="2"/>
    </font>
    <font>
      <b/>
      <sz val="8"/>
      <color indexed="8"/>
      <name val="Century Gothic"/>
      <family val="2"/>
    </font>
    <font>
      <sz val="9"/>
      <color rgb="FF212529"/>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s>
  <cellStyleXfs count="24">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cellStyleXfs>
  <cellXfs count="103">
    <xf numFmtId="0" fontId="0" fillId="0" borderId="0" xfId="0"/>
    <xf numFmtId="0" fontId="3" fillId="0" borderId="0" xfId="11" applyProtection="1"/>
    <xf numFmtId="0" fontId="3" fillId="0" borderId="0" xfId="19" applyProtection="1"/>
    <xf numFmtId="0" fontId="19" fillId="3" borderId="10" xfId="11" applyFont="1" applyFill="1" applyBorder="1" applyAlignment="1">
      <alignment horizontal="center" vertical="center"/>
    </xf>
    <xf numFmtId="0" fontId="19" fillId="3" borderId="10" xfId="11" applyFont="1" applyFill="1" applyBorder="1" applyAlignment="1">
      <alignment horizontal="center" vertical="center" wrapText="1"/>
    </xf>
    <xf numFmtId="0" fontId="19" fillId="3" borderId="11" xfId="11" applyFont="1" applyFill="1" applyBorder="1" applyAlignment="1">
      <alignment horizontal="center" vertical="center"/>
    </xf>
    <xf numFmtId="0" fontId="19"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0" fillId="2" borderId="0" xfId="0" applyFill="1"/>
    <xf numFmtId="0" fontId="18" fillId="2" borderId="0" xfId="0" applyFont="1" applyFill="1"/>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2" fillId="2" borderId="0" xfId="0" applyFont="1" applyFill="1"/>
    <xf numFmtId="0" fontId="4" fillId="0" borderId="11" xfId="0" applyFont="1" applyBorder="1" applyAlignment="1" applyProtection="1">
      <alignment horizontal="center" vertical="center" wrapText="1"/>
    </xf>
    <xf numFmtId="0" fontId="20" fillId="0" borderId="1" xfId="19" applyFont="1" applyFill="1" applyBorder="1" applyAlignment="1">
      <alignment horizontal="center" vertical="center" wrapText="1"/>
    </xf>
    <xf numFmtId="0" fontId="20" fillId="0" borderId="11" xfId="0" applyFont="1" applyBorder="1" applyAlignment="1">
      <alignment horizontal="center" vertical="center"/>
    </xf>
    <xf numFmtId="14" fontId="20" fillId="0" borderId="11" xfId="0" applyNumberFormat="1" applyFont="1" applyBorder="1" applyAlignment="1">
      <alignment horizontal="center" vertical="center"/>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0" fillId="0" borderId="11" xfId="0" applyFont="1" applyBorder="1" applyAlignment="1">
      <alignment horizontal="center" vertical="center" wrapText="1"/>
    </xf>
    <xf numFmtId="0" fontId="20" fillId="2" borderId="1" xfId="19" applyFont="1" applyFill="1" applyBorder="1" applyAlignment="1">
      <alignment horizontal="center" vertical="center" wrapText="1"/>
    </xf>
    <xf numFmtId="0" fontId="8" fillId="0" borderId="11" xfId="6" applyFont="1" applyBorder="1" applyAlignment="1" applyProtection="1">
      <alignment horizontal="center" vertical="center" wrapText="1"/>
    </xf>
    <xf numFmtId="0" fontId="8" fillId="0" borderId="1" xfId="6" applyFont="1" applyBorder="1" applyAlignment="1" applyProtection="1">
      <alignment horizontal="center" vertical="center" wrapText="1"/>
    </xf>
    <xf numFmtId="0" fontId="20" fillId="0" borderId="11" xfId="0" applyFont="1" applyBorder="1" applyAlignment="1">
      <alignment horizontal="center" vertical="top" wrapText="1"/>
    </xf>
    <xf numFmtId="0" fontId="22" fillId="0" borderId="11" xfId="0" applyFont="1" applyBorder="1" applyAlignment="1">
      <alignment horizontal="center" vertical="center" wrapText="1"/>
    </xf>
    <xf numFmtId="0" fontId="26" fillId="4" borderId="1" xfId="19" applyFont="1" applyFill="1" applyBorder="1" applyAlignment="1">
      <alignment horizontal="center" vertical="center" wrapText="1"/>
    </xf>
    <xf numFmtId="0" fontId="16"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17" fillId="0" borderId="0" xfId="19" applyFont="1" applyProtection="1"/>
    <xf numFmtId="0" fontId="16" fillId="3" borderId="18" xfId="19" applyFont="1" applyFill="1" applyBorder="1" applyAlignment="1">
      <alignment horizontal="center" vertical="center" wrapText="1"/>
    </xf>
    <xf numFmtId="0" fontId="21" fillId="0" borderId="1" xfId="0" applyFont="1" applyBorder="1" applyAlignment="1">
      <alignment horizontal="justify" vertical="top"/>
    </xf>
    <xf numFmtId="0" fontId="22" fillId="0" borderId="1" xfId="0" applyFont="1" applyBorder="1" applyAlignment="1">
      <alignment horizontal="justify" vertical="top" wrapText="1"/>
    </xf>
    <xf numFmtId="0" fontId="26" fillId="4" borderId="1" xfId="19" applyFont="1" applyFill="1" applyBorder="1" applyAlignment="1">
      <alignment horizontal="center" vertical="center" wrapText="1"/>
    </xf>
    <xf numFmtId="0" fontId="26" fillId="4" borderId="1" xfId="19" applyFont="1" applyFill="1" applyBorder="1" applyAlignment="1">
      <alignment horizontal="center" vertical="center" wrapText="1"/>
    </xf>
    <xf numFmtId="0" fontId="26" fillId="4" borderId="1" xfId="19" applyFont="1" applyFill="1" applyBorder="1" applyAlignment="1">
      <alignment horizontal="center" vertical="center" wrapText="1"/>
    </xf>
    <xf numFmtId="0" fontId="26" fillId="4" borderId="1" xfId="19" applyFont="1" applyFill="1" applyBorder="1" applyAlignment="1">
      <alignment horizontal="center" vertical="center" wrapText="1"/>
    </xf>
    <xf numFmtId="0" fontId="16"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20" fillId="0" borderId="1" xfId="0" applyNumberFormat="1" applyFont="1" applyBorder="1" applyAlignment="1">
      <alignment horizontal="center" vertical="center" wrapText="1"/>
    </xf>
    <xf numFmtId="0" fontId="26" fillId="4" borderId="1" xfId="19" applyFont="1" applyFill="1" applyBorder="1" applyAlignment="1">
      <alignment horizontal="center" vertical="center" wrapText="1"/>
    </xf>
    <xf numFmtId="0" fontId="28" fillId="0" borderId="1" xfId="19"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8" fillId="2" borderId="1" xfId="19" applyFont="1" applyFill="1" applyBorder="1" applyAlignment="1">
      <alignment horizontal="center" vertical="center" wrapText="1"/>
    </xf>
    <xf numFmtId="0" fontId="8" fillId="2" borderId="1" xfId="6" applyFont="1" applyFill="1" applyBorder="1" applyAlignment="1" applyProtection="1">
      <alignment horizontal="center" vertical="center" wrapText="1"/>
    </xf>
    <xf numFmtId="0" fontId="21"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6" fillId="4" borderId="1" xfId="19" applyFont="1" applyFill="1" applyBorder="1" applyAlignment="1">
      <alignment horizontal="center" vertical="center" wrapText="1"/>
    </xf>
    <xf numFmtId="0" fontId="2" fillId="0" borderId="1" xfId="0" applyFont="1" applyBorder="1" applyAlignment="1">
      <alignment horizontal="justify" vertical="top"/>
    </xf>
    <xf numFmtId="0" fontId="29" fillId="0" borderId="1" xfId="0" applyFont="1" applyBorder="1" applyAlignment="1">
      <alignment horizontal="justify" vertical="top" wrapText="1"/>
    </xf>
    <xf numFmtId="0" fontId="26" fillId="4" borderId="1" xfId="19" applyFont="1" applyFill="1" applyBorder="1" applyAlignment="1">
      <alignment horizontal="center" vertical="center" wrapText="1"/>
    </xf>
    <xf numFmtId="0" fontId="26" fillId="4" borderId="1" xfId="19"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6" fillId="4" borderId="1" xfId="19" applyFont="1" applyFill="1" applyBorder="1" applyAlignment="1">
      <alignment horizontal="center"/>
    </xf>
    <xf numFmtId="0" fontId="26" fillId="4" borderId="1" xfId="19" applyFont="1" applyFill="1" applyBorder="1" applyAlignment="1">
      <alignment horizontal="center" vertical="center" wrapText="1"/>
    </xf>
    <xf numFmtId="0" fontId="27" fillId="3" borderId="15" xfId="0" applyFont="1" applyFill="1" applyBorder="1" applyAlignment="1">
      <alignment horizontal="justify" vertical="top" wrapText="1"/>
    </xf>
    <xf numFmtId="0" fontId="27" fillId="3" borderId="16" xfId="0" applyFont="1" applyFill="1" applyBorder="1" applyAlignment="1">
      <alignment horizontal="justify" vertical="top" wrapText="1"/>
    </xf>
    <xf numFmtId="0" fontId="27" fillId="3" borderId="17" xfId="0" applyFont="1" applyFill="1" applyBorder="1" applyAlignment="1">
      <alignment horizontal="justify" vertical="top" wrapText="1"/>
    </xf>
    <xf numFmtId="0" fontId="26" fillId="2" borderId="12" xfId="19" applyFont="1" applyFill="1" applyBorder="1" applyAlignment="1">
      <alignment horizontal="center" vertical="center" wrapText="1"/>
    </xf>
    <xf numFmtId="0" fontId="26" fillId="2" borderId="13" xfId="19" applyFont="1" applyFill="1" applyBorder="1" applyAlignment="1">
      <alignment horizontal="center" vertical="center" wrapText="1"/>
    </xf>
    <xf numFmtId="0" fontId="26" fillId="2" borderId="14" xfId="19" applyFont="1" applyFill="1" applyBorder="1" applyAlignment="1">
      <alignment horizontal="center" vertical="center" wrapText="1"/>
    </xf>
    <xf numFmtId="0" fontId="26" fillId="2" borderId="7" xfId="19" applyFont="1" applyFill="1" applyBorder="1" applyAlignment="1">
      <alignment horizontal="center" vertical="center" wrapText="1"/>
    </xf>
    <xf numFmtId="0" fontId="26" fillId="2" borderId="8" xfId="19" applyFont="1" applyFill="1" applyBorder="1" applyAlignment="1">
      <alignment horizontal="center" vertical="center" wrapText="1"/>
    </xf>
    <xf numFmtId="0" fontId="26" fillId="2" borderId="9" xfId="19"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14" fontId="20" fillId="2" borderId="1" xfId="0" applyNumberFormat="1" applyFont="1" applyFill="1" applyBorder="1" applyAlignment="1">
      <alignment horizontal="center" vertical="center"/>
    </xf>
  </cellXfs>
  <cellStyles count="24">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oneda 2" xfId="9" xr:uid="{00000000-0005-0000-0000-000004000000}"/>
    <cellStyle name="Moneda 3" xfId="14" xr:uid="{00000000-0005-0000-0000-000005000000}"/>
    <cellStyle name="Moneda 4" xfId="15" xr:uid="{00000000-0005-0000-0000-000006000000}"/>
    <cellStyle name="Moneda 5" xfId="16" xr:uid="{00000000-0005-0000-0000-000007000000}"/>
    <cellStyle name="Moneda 6" xfId="17"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3</xdr:col>
      <xdr:colOff>1800226</xdr:colOff>
      <xdr:row>2</xdr:row>
      <xdr:rowOff>299396</xdr:rowOff>
    </xdr:to>
    <xdr:pic>
      <xdr:nvPicPr>
        <xdr:cNvPr id="2" name="Imagen 1" descr="https://www.zapopan.gob.mx/wp-content/uploads/2021/10/escudo202124.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24525"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23</xdr:col>
      <xdr:colOff>1285876</xdr:colOff>
      <xdr:row>2</xdr:row>
      <xdr:rowOff>280346</xdr:rowOff>
    </xdr:to>
    <xdr:pic>
      <xdr:nvPicPr>
        <xdr:cNvPr id="3" name="Imagen 2" descr="https://www.zapopan.gob.mx/wp-content/uploads/2021/10/escudo202124.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662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514350</xdr:colOff>
      <xdr:row>0</xdr:row>
      <xdr:rowOff>57150</xdr:rowOff>
    </xdr:from>
    <xdr:to>
      <xdr:col>8</xdr:col>
      <xdr:colOff>352426</xdr:colOff>
      <xdr:row>3</xdr:row>
      <xdr:rowOff>213671</xdr:rowOff>
    </xdr:to>
    <xdr:pic>
      <xdr:nvPicPr>
        <xdr:cNvPr id="3" name="Imagen 2" descr="https://www.zapopan.gob.mx/wp-content/uploads/2021/10/escudo202124.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87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114300</xdr:colOff>
      <xdr:row>0</xdr:row>
      <xdr:rowOff>123825</xdr:rowOff>
    </xdr:from>
    <xdr:to>
      <xdr:col>8</xdr:col>
      <xdr:colOff>1000126</xdr:colOff>
      <xdr:row>3</xdr:row>
      <xdr:rowOff>127946</xdr:rowOff>
    </xdr:to>
    <xdr:pic>
      <xdr:nvPicPr>
        <xdr:cNvPr id="3" name="Imagen 2" descr="https://www.zapopan.gob.mx/wp-content/uploads/2021/10/escudo202124.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63050" y="123825"/>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3</xdr:col>
      <xdr:colOff>1800226</xdr:colOff>
      <xdr:row>2</xdr:row>
      <xdr:rowOff>299396</xdr:rowOff>
    </xdr:to>
    <xdr:pic>
      <xdr:nvPicPr>
        <xdr:cNvPr id="2" name="Imagen 1" descr="https://www.zapopan.gob.mx/wp-content/uploads/2021/10/escudo202124.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775"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23</xdr:col>
      <xdr:colOff>1285876</xdr:colOff>
      <xdr:row>2</xdr:row>
      <xdr:rowOff>280346</xdr:rowOff>
    </xdr:to>
    <xdr:pic>
      <xdr:nvPicPr>
        <xdr:cNvPr id="3" name="Imagen 2" descr="https://www.zapopan.gob.mx/wp-content/uploads/2021/10/escudo202124.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955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3</xdr:col>
      <xdr:colOff>1800226</xdr:colOff>
      <xdr:row>2</xdr:row>
      <xdr:rowOff>299396</xdr:rowOff>
    </xdr:to>
    <xdr:pic>
      <xdr:nvPicPr>
        <xdr:cNvPr id="2" name="Imagen 1" descr="https://www.zapopan.gob.mx/wp-content/uploads/2021/10/escudo202124.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775"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23</xdr:col>
      <xdr:colOff>1285876</xdr:colOff>
      <xdr:row>2</xdr:row>
      <xdr:rowOff>280346</xdr:rowOff>
    </xdr:to>
    <xdr:pic>
      <xdr:nvPicPr>
        <xdr:cNvPr id="3" name="Imagen 2" descr="https://www.zapopan.gob.mx/wp-content/uploads/2021/10/escudo202124.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955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914400</xdr:colOff>
      <xdr:row>0</xdr:row>
      <xdr:rowOff>76200</xdr:rowOff>
    </xdr:from>
    <xdr:to>
      <xdr:col>3</xdr:col>
      <xdr:colOff>1800226</xdr:colOff>
      <xdr:row>2</xdr:row>
      <xdr:rowOff>299396</xdr:rowOff>
    </xdr:to>
    <xdr:pic>
      <xdr:nvPicPr>
        <xdr:cNvPr id="2" name="Imagen 1" descr="https://www.zapopan.gob.mx/wp-content/uploads/2021/10/escudo202124.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7775" y="7620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400050</xdr:colOff>
      <xdr:row>0</xdr:row>
      <xdr:rowOff>57150</xdr:rowOff>
    </xdr:from>
    <xdr:to>
      <xdr:col>23</xdr:col>
      <xdr:colOff>1285876</xdr:colOff>
      <xdr:row>2</xdr:row>
      <xdr:rowOff>280346</xdr:rowOff>
    </xdr:to>
    <xdr:pic>
      <xdr:nvPicPr>
        <xdr:cNvPr id="3" name="Imagen 2" descr="https://www.zapopan.gob.mx/wp-content/uploads/2021/10/escudo202124.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955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361950</xdr:colOff>
      <xdr:row>0</xdr:row>
      <xdr:rowOff>228600</xdr:rowOff>
    </xdr:from>
    <xdr:to>
      <xdr:col>3</xdr:col>
      <xdr:colOff>1185386</xdr:colOff>
      <xdr:row>2</xdr:row>
      <xdr:rowOff>219076</xdr:rowOff>
    </xdr:to>
    <xdr:pic>
      <xdr:nvPicPr>
        <xdr:cNvPr id="2" name="Imagen 1" descr="https://www.zapopan.gob.mx/wp-content/uploads/2021/10/escudo202124.png">
          <a:extLst>
            <a:ext uri="{FF2B5EF4-FFF2-40B4-BE49-F238E27FC236}">
              <a16:creationId xmlns:a16="http://schemas.microsoft.com/office/drawing/2014/main" id="{F06BFED8-FFAF-4084-9190-53210D0F8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7950" y="228600"/>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466725</xdr:colOff>
      <xdr:row>0</xdr:row>
      <xdr:rowOff>238125</xdr:rowOff>
    </xdr:from>
    <xdr:to>
      <xdr:col>24</xdr:col>
      <xdr:colOff>1290161</xdr:colOff>
      <xdr:row>2</xdr:row>
      <xdr:rowOff>228601</xdr:rowOff>
    </xdr:to>
    <xdr:pic>
      <xdr:nvPicPr>
        <xdr:cNvPr id="4" name="Imagen 3" descr="https://www.zapopan.gob.mx/wp-content/uploads/2021/10/escudo202124.png">
          <a:extLst>
            <a:ext uri="{FF2B5EF4-FFF2-40B4-BE49-F238E27FC236}">
              <a16:creationId xmlns:a16="http://schemas.microsoft.com/office/drawing/2014/main" id="{64A1B579-DABD-43F5-8C37-A3617DCB0B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54725" y="238125"/>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361950</xdr:colOff>
      <xdr:row>0</xdr:row>
      <xdr:rowOff>228600</xdr:rowOff>
    </xdr:from>
    <xdr:to>
      <xdr:col>3</xdr:col>
      <xdr:colOff>1185386</xdr:colOff>
      <xdr:row>2</xdr:row>
      <xdr:rowOff>219076</xdr:rowOff>
    </xdr:to>
    <xdr:pic>
      <xdr:nvPicPr>
        <xdr:cNvPr id="2" name="Imagen 1" descr="https://www.zapopan.gob.mx/wp-content/uploads/2021/10/escudo202124.png">
          <a:extLst>
            <a:ext uri="{FF2B5EF4-FFF2-40B4-BE49-F238E27FC236}">
              <a16:creationId xmlns:a16="http://schemas.microsoft.com/office/drawing/2014/main" id="{724462AC-1A67-4AE1-9585-B9488CDB28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228600"/>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466725</xdr:colOff>
      <xdr:row>0</xdr:row>
      <xdr:rowOff>238125</xdr:rowOff>
    </xdr:from>
    <xdr:to>
      <xdr:col>24</xdr:col>
      <xdr:colOff>1290161</xdr:colOff>
      <xdr:row>2</xdr:row>
      <xdr:rowOff>228601</xdr:rowOff>
    </xdr:to>
    <xdr:pic>
      <xdr:nvPicPr>
        <xdr:cNvPr id="3" name="Imagen 2" descr="https://www.zapopan.gob.mx/wp-content/uploads/2021/10/escudo202124.png">
          <a:extLst>
            <a:ext uri="{FF2B5EF4-FFF2-40B4-BE49-F238E27FC236}">
              <a16:creationId xmlns:a16="http://schemas.microsoft.com/office/drawing/2014/main" id="{F49915E8-5701-4BD6-A291-6A4419F999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52325" y="238125"/>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361950</xdr:colOff>
      <xdr:row>0</xdr:row>
      <xdr:rowOff>228600</xdr:rowOff>
    </xdr:from>
    <xdr:to>
      <xdr:col>3</xdr:col>
      <xdr:colOff>1185386</xdr:colOff>
      <xdr:row>2</xdr:row>
      <xdr:rowOff>219076</xdr:rowOff>
    </xdr:to>
    <xdr:pic>
      <xdr:nvPicPr>
        <xdr:cNvPr id="2" name="Imagen 1" descr="https://www.zapopan.gob.mx/wp-content/uploads/2021/10/escudo202124.png">
          <a:extLst>
            <a:ext uri="{FF2B5EF4-FFF2-40B4-BE49-F238E27FC236}">
              <a16:creationId xmlns:a16="http://schemas.microsoft.com/office/drawing/2014/main" id="{D998BAFC-84BF-442E-B6FC-3B8A2EDEC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228600"/>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466725</xdr:colOff>
      <xdr:row>0</xdr:row>
      <xdr:rowOff>238125</xdr:rowOff>
    </xdr:from>
    <xdr:to>
      <xdr:col>24</xdr:col>
      <xdr:colOff>1290161</xdr:colOff>
      <xdr:row>2</xdr:row>
      <xdr:rowOff>228601</xdr:rowOff>
    </xdr:to>
    <xdr:pic>
      <xdr:nvPicPr>
        <xdr:cNvPr id="3" name="Imagen 2" descr="https://www.zapopan.gob.mx/wp-content/uploads/2021/10/escudo202124.png">
          <a:extLst>
            <a:ext uri="{FF2B5EF4-FFF2-40B4-BE49-F238E27FC236}">
              <a16:creationId xmlns:a16="http://schemas.microsoft.com/office/drawing/2014/main" id="{8BE9E359-FABC-4199-AC1B-239317D795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52325" y="238125"/>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361950</xdr:colOff>
      <xdr:row>0</xdr:row>
      <xdr:rowOff>228600</xdr:rowOff>
    </xdr:from>
    <xdr:to>
      <xdr:col>3</xdr:col>
      <xdr:colOff>1185386</xdr:colOff>
      <xdr:row>2</xdr:row>
      <xdr:rowOff>219076</xdr:rowOff>
    </xdr:to>
    <xdr:pic>
      <xdr:nvPicPr>
        <xdr:cNvPr id="2" name="Imagen 1" descr="https://www.zapopan.gob.mx/wp-content/uploads/2021/10/escudo202124.png">
          <a:extLst>
            <a:ext uri="{FF2B5EF4-FFF2-40B4-BE49-F238E27FC236}">
              <a16:creationId xmlns:a16="http://schemas.microsoft.com/office/drawing/2014/main" id="{41D9BAAC-3125-4B7A-9CDE-4DD2070311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228600"/>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466725</xdr:colOff>
      <xdr:row>0</xdr:row>
      <xdr:rowOff>238125</xdr:rowOff>
    </xdr:from>
    <xdr:to>
      <xdr:col>24</xdr:col>
      <xdr:colOff>1290161</xdr:colOff>
      <xdr:row>2</xdr:row>
      <xdr:rowOff>228601</xdr:rowOff>
    </xdr:to>
    <xdr:pic>
      <xdr:nvPicPr>
        <xdr:cNvPr id="3" name="Imagen 2" descr="https://www.zapopan.gob.mx/wp-content/uploads/2021/10/escudo202124.png">
          <a:extLst>
            <a:ext uri="{FF2B5EF4-FFF2-40B4-BE49-F238E27FC236}">
              <a16:creationId xmlns:a16="http://schemas.microsoft.com/office/drawing/2014/main" id="{C7F21BC6-CCDF-4095-8E32-874A12F8A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52325" y="238125"/>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361950</xdr:colOff>
      <xdr:row>0</xdr:row>
      <xdr:rowOff>228600</xdr:rowOff>
    </xdr:from>
    <xdr:to>
      <xdr:col>3</xdr:col>
      <xdr:colOff>1185386</xdr:colOff>
      <xdr:row>2</xdr:row>
      <xdr:rowOff>219076</xdr:rowOff>
    </xdr:to>
    <xdr:pic>
      <xdr:nvPicPr>
        <xdr:cNvPr id="2" name="Imagen 1" descr="https://www.zapopan.gob.mx/wp-content/uploads/2021/10/escudo202124.png">
          <a:extLst>
            <a:ext uri="{FF2B5EF4-FFF2-40B4-BE49-F238E27FC236}">
              <a16:creationId xmlns:a16="http://schemas.microsoft.com/office/drawing/2014/main" id="{57F12C97-51C4-4DAB-A075-6CA4DA395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228600"/>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466725</xdr:colOff>
      <xdr:row>0</xdr:row>
      <xdr:rowOff>238125</xdr:rowOff>
    </xdr:from>
    <xdr:to>
      <xdr:col>24</xdr:col>
      <xdr:colOff>1290161</xdr:colOff>
      <xdr:row>2</xdr:row>
      <xdr:rowOff>228601</xdr:rowOff>
    </xdr:to>
    <xdr:pic>
      <xdr:nvPicPr>
        <xdr:cNvPr id="3" name="Imagen 2" descr="https://www.zapopan.gob.mx/wp-content/uploads/2021/10/escudo202124.png">
          <a:extLst>
            <a:ext uri="{FF2B5EF4-FFF2-40B4-BE49-F238E27FC236}">
              <a16:creationId xmlns:a16="http://schemas.microsoft.com/office/drawing/2014/main" id="{A0139070-6115-4082-B45A-3C483D8DA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52325" y="238125"/>
          <a:ext cx="823436" cy="86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wp-content/uploads/2024/02/Presupuesto_por_Dependecias_2024.pdf"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drawing" Target="../drawings/drawing1.xml"/><Relationship Id="rId2" Type="http://schemas.openxmlformats.org/officeDocument/2006/relationships/hyperlink" Target="https://retys.zapopan.gob.mx/tramites/303/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www.zapopan.gob.mx/wp-content/uploads/2024/02/Presupuesto_por_Dependecias_2024.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4/02/Presupuesto_por_Dependecias_2024.pdf"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wp-content/uploads/2024/02/Presupuesto_por_Dependecias_2024.pdf" TargetMode="External"/><Relationship Id="rId9"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wp-content/uploads/2024/02/Presupuesto_por_Dependecias_2024.pdf"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drawing" Target="../drawings/drawing2.xml"/><Relationship Id="rId2" Type="http://schemas.openxmlformats.org/officeDocument/2006/relationships/hyperlink" Target="https://retys.zapopan.gob.mx/tramites/303/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www.zapopan.gob.mx/wp-content/uploads/2024/02/Presupuesto_por_Dependecias_2024.pdf" TargetMode="External"/><Relationship Id="rId11" Type="http://schemas.openxmlformats.org/officeDocument/2006/relationships/printerSettings" Target="../printerSettings/printerSettings2.bin"/><Relationship Id="rId5" Type="http://schemas.openxmlformats.org/officeDocument/2006/relationships/hyperlink" Target="https://www.zapopan.gob.mx/wp-content/uploads/2024/02/Presupuesto_por_Dependecias_2024.pdf"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wp-content/uploads/2024/02/Presupuesto_por_Dependecias_2024.pdf" TargetMode="External"/><Relationship Id="rId9"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wp-content/uploads/2024/02/Presupuesto_por_Dependecias_2024.pdf"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drawing" Target="../drawings/drawing3.xml"/><Relationship Id="rId2" Type="http://schemas.openxmlformats.org/officeDocument/2006/relationships/hyperlink" Target="https://retys.zapopan.gob.mx/tramites/303/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www.zapopan.gob.mx/wp-content/uploads/2024/02/Presupuesto_por_Dependecias_2024.pdf" TargetMode="External"/><Relationship Id="rId11" Type="http://schemas.openxmlformats.org/officeDocument/2006/relationships/printerSettings" Target="../printerSettings/printerSettings3.bin"/><Relationship Id="rId5" Type="http://schemas.openxmlformats.org/officeDocument/2006/relationships/hyperlink" Target="https://www.zapopan.gob.mx/wp-content/uploads/2024/02/Presupuesto_por_Dependecias_2024.pdf"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wp-content/uploads/2024/02/Presupuesto_por_Dependecias_2024.pdf" TargetMode="External"/><Relationship Id="rId9"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3" Type="http://schemas.openxmlformats.org/officeDocument/2006/relationships/hyperlink" Target="https://www.zapopan.gob.mx/wp-content/uploads/2024/02/Presupuesto_por_Dependecias_2024.pdf"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drawing" Target="../drawings/drawing4.xml"/><Relationship Id="rId2" Type="http://schemas.openxmlformats.org/officeDocument/2006/relationships/hyperlink" Target="https://retys.zapopan.gob.mx/tramites/303/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www.zapopan.gob.mx/wp-content/uploads/2024/02/Presupuesto_por_Dependecias_2024.pdf" TargetMode="External"/><Relationship Id="rId11" Type="http://schemas.openxmlformats.org/officeDocument/2006/relationships/printerSettings" Target="../printerSettings/printerSettings4.bin"/><Relationship Id="rId5" Type="http://schemas.openxmlformats.org/officeDocument/2006/relationships/hyperlink" Target="https://www.zapopan.gob.mx/wp-content/uploads/2024/02/Presupuesto_por_Dependecias_2024.pdf" TargetMode="Externa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wp-content/uploads/2024/02/Presupuesto_por_Dependecias_2024.pdf" TargetMode="External"/><Relationship Id="rId9"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zapopan.gob.mx/wp-content/uploads/2023/01/Presupuesto_Egresos_2023_por_Dependencias.pdf" TargetMode="External"/><Relationship Id="rId1" Type="http://schemas.openxmlformats.org/officeDocument/2006/relationships/hyperlink" Target="https://retys.zapopan.gob.mx/tramites/303/detalle"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zapopan.gob.mx/wp-content/uploads/2023/01/Presupuesto_Egresos_2023_por_Dependencias.pdf" TargetMode="External"/><Relationship Id="rId1" Type="http://schemas.openxmlformats.org/officeDocument/2006/relationships/hyperlink" Target="https://retys.zapopan.gob.mx/tramites/303/detall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zapopan.gob.mx/wp-content/uploads/2023/01/Presupuesto_Egresos_2023_por_Dependencias.pdf" TargetMode="External"/><Relationship Id="rId1" Type="http://schemas.openxmlformats.org/officeDocument/2006/relationships/hyperlink" Target="https://retys.zapopan.gob.mx/tramites/303/detalle"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zapopan.gob.mx/wp-content/uploads/2023/01/Presupuesto_Egresos_2023_por_Dependencias.pdf" TargetMode="External"/><Relationship Id="rId1" Type="http://schemas.openxmlformats.org/officeDocument/2006/relationships/hyperlink" Target="https://retys.zapopan.gob.mx/tramites/303/detalle"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zapopan.gob.mx/wp-content/uploads/2023/01/Presupuesto_Egresos_2023_por_Dependencias.pdf" TargetMode="External"/><Relationship Id="rId1" Type="http://schemas.openxmlformats.org/officeDocument/2006/relationships/hyperlink" Target="https://retys.zapopan.gob.mx/tramites/303/detalle"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zoomScaleNormal="100" workbookViewId="0">
      <selection activeCell="Z11" sqref="Z11"/>
    </sheetView>
  </sheetViews>
  <sheetFormatPr baseColWidth="10" defaultRowHeight="15" x14ac:dyDescent="0.25"/>
  <cols>
    <col min="1" max="1" width="18.7109375" style="13" customWidth="1"/>
    <col min="2" max="2" width="22.7109375" style="13" customWidth="1"/>
    <col min="3" max="3" width="20.7109375" style="13" customWidth="1"/>
    <col min="4" max="4" width="30.7109375" style="13" customWidth="1"/>
    <col min="5" max="5" width="22.7109375" style="13" customWidth="1"/>
    <col min="6" max="6" width="15.7109375" style="13" customWidth="1"/>
    <col min="7" max="7" width="35.7109375" style="13" customWidth="1"/>
    <col min="8" max="8" width="40.7109375" style="13" customWidth="1"/>
    <col min="9" max="9" width="24.7109375" style="13" customWidth="1"/>
    <col min="10" max="10" width="15.7109375" style="13" customWidth="1"/>
    <col min="11" max="11" width="12.7109375" style="13" customWidth="1"/>
    <col min="12" max="13" width="35.7109375" style="13" customWidth="1"/>
    <col min="14" max="14" width="28.7109375" style="13" customWidth="1"/>
    <col min="15" max="15" width="18.7109375" style="13" customWidth="1"/>
    <col min="16" max="16" width="25.7109375" style="13" customWidth="1"/>
    <col min="17" max="17" width="40.7109375" style="13" customWidth="1"/>
    <col min="18" max="18" width="31.7109375" style="13" customWidth="1"/>
    <col min="19" max="19" width="35.7109375" style="13" customWidth="1"/>
    <col min="20" max="20" width="20.140625" style="13" customWidth="1"/>
    <col min="21" max="21" width="24.7109375" style="13" customWidth="1"/>
    <col min="22" max="25" width="20.7109375" style="13" customWidth="1"/>
    <col min="26" max="26" width="25.28515625" style="13" customWidth="1"/>
    <col min="27" max="28" width="30.7109375" style="13" customWidth="1"/>
    <col min="29" max="30" width="15.7109375" style="13" customWidth="1"/>
    <col min="31" max="31" width="50.7109375" style="13" customWidth="1"/>
    <col min="32" max="16384" width="11.42578125" style="13"/>
  </cols>
  <sheetData>
    <row r="1" spans="1:31" ht="30"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0" customHeight="1" x14ac:dyDescent="0.25">
      <c r="A2" s="81" t="s">
        <v>201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0"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s="14" customFormat="1" ht="20.100000000000001" customHeight="1" x14ac:dyDescent="0.2">
      <c r="A5" s="35" t="s">
        <v>26</v>
      </c>
      <c r="B5" s="35"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s="14" customFormat="1" ht="50.1" customHeight="1" x14ac:dyDescent="0.2">
      <c r="A6" s="36" t="s">
        <v>105</v>
      </c>
      <c r="B6" s="3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s="14" customFormat="1" ht="11.25" hidden="1" x14ac:dyDescent="0.2">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s="14" customFormat="1" ht="11.25" hidden="1" x14ac:dyDescent="0.2">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s="14" customFormat="1" ht="20.100000000000001" customHeight="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s="14" customFormat="1" ht="50.1" customHeight="1" x14ac:dyDescent="0.2">
      <c r="A10" s="39" t="s">
        <v>14</v>
      </c>
      <c r="B10" s="39" t="s">
        <v>108</v>
      </c>
      <c r="C10" s="39" t="s">
        <v>109</v>
      </c>
      <c r="D10" s="39" t="s">
        <v>1</v>
      </c>
      <c r="E10" s="39" t="s">
        <v>110</v>
      </c>
      <c r="F10" s="39" t="s">
        <v>15</v>
      </c>
      <c r="G10" s="39" t="s">
        <v>111</v>
      </c>
      <c r="H10" s="39" t="s">
        <v>112</v>
      </c>
      <c r="I10" s="39" t="s">
        <v>113</v>
      </c>
      <c r="J10" s="39" t="s">
        <v>114</v>
      </c>
      <c r="K10" s="39" t="s">
        <v>16</v>
      </c>
      <c r="L10" s="39" t="s">
        <v>115</v>
      </c>
      <c r="M10" s="39" t="s">
        <v>116</v>
      </c>
      <c r="N10" s="39" t="s">
        <v>117</v>
      </c>
      <c r="O10" s="39" t="s">
        <v>118</v>
      </c>
      <c r="P10" s="39" t="s">
        <v>132</v>
      </c>
      <c r="Q10" s="39" t="s">
        <v>133</v>
      </c>
      <c r="R10" s="39" t="s">
        <v>2</v>
      </c>
      <c r="S10" s="39" t="s">
        <v>3</v>
      </c>
      <c r="T10" s="39" t="s">
        <v>28</v>
      </c>
      <c r="U10" s="39" t="s">
        <v>134</v>
      </c>
      <c r="V10" s="39" t="s">
        <v>135</v>
      </c>
      <c r="W10" s="39" t="s">
        <v>104</v>
      </c>
      <c r="X10" s="39" t="s">
        <v>101</v>
      </c>
      <c r="Y10" s="39" t="s">
        <v>102</v>
      </c>
      <c r="Z10" s="39" t="s">
        <v>29</v>
      </c>
      <c r="AA10" s="39" t="s">
        <v>103</v>
      </c>
      <c r="AB10" s="39" t="s">
        <v>137</v>
      </c>
      <c r="AC10" s="39" t="s">
        <v>21</v>
      </c>
      <c r="AD10" s="39" t="s">
        <v>22</v>
      </c>
      <c r="AE10" s="39" t="s">
        <v>30</v>
      </c>
    </row>
    <row r="11" spans="1:31" s="22" customFormat="1" ht="69.95" customHeight="1" x14ac:dyDescent="0.2">
      <c r="A11" s="23" t="s">
        <v>31</v>
      </c>
      <c r="B11" s="23" t="s">
        <v>158</v>
      </c>
      <c r="C11" s="24" t="s">
        <v>162</v>
      </c>
      <c r="D11" s="29" t="s">
        <v>163</v>
      </c>
      <c r="E11" s="29" t="s">
        <v>166</v>
      </c>
      <c r="F11" s="25" t="s">
        <v>167</v>
      </c>
      <c r="G11" s="29" t="s">
        <v>169</v>
      </c>
      <c r="H11" s="28" t="s">
        <v>171</v>
      </c>
      <c r="I11" s="31" t="s">
        <v>173</v>
      </c>
      <c r="J11" s="26">
        <v>44930</v>
      </c>
      <c r="K11" s="27" t="s">
        <v>192</v>
      </c>
      <c r="L11" s="27" t="s">
        <v>177</v>
      </c>
      <c r="M11" s="27" t="s">
        <v>194</v>
      </c>
      <c r="N11" s="28" t="s">
        <v>195</v>
      </c>
      <c r="O11" s="24">
        <v>1</v>
      </c>
      <c r="P11" s="28" t="s">
        <v>179</v>
      </c>
      <c r="Q11" s="29" t="s">
        <v>197</v>
      </c>
      <c r="R11" s="29" t="s">
        <v>180</v>
      </c>
      <c r="S11" s="28" t="s">
        <v>186</v>
      </c>
      <c r="T11" s="27" t="s">
        <v>188</v>
      </c>
      <c r="U11" s="31" t="s">
        <v>173</v>
      </c>
      <c r="V11" s="24">
        <v>1</v>
      </c>
      <c r="W11" s="30">
        <v>5101</v>
      </c>
      <c r="X11" s="30">
        <v>5101</v>
      </c>
      <c r="Y11" s="30" t="s">
        <v>139</v>
      </c>
      <c r="Z11" s="32" t="s">
        <v>190</v>
      </c>
      <c r="AA11" s="32" t="s">
        <v>206</v>
      </c>
      <c r="AB11" s="27" t="s">
        <v>189</v>
      </c>
      <c r="AC11" s="26">
        <v>45324</v>
      </c>
      <c r="AD11" s="26">
        <v>45328</v>
      </c>
      <c r="AE11" s="40" t="s">
        <v>202</v>
      </c>
    </row>
    <row r="12" spans="1:31" s="22" customFormat="1" ht="69.95" customHeight="1" x14ac:dyDescent="0.2">
      <c r="A12" s="23" t="s">
        <v>31</v>
      </c>
      <c r="B12" s="23" t="s">
        <v>159</v>
      </c>
      <c r="C12" s="30" t="s">
        <v>162</v>
      </c>
      <c r="D12" s="29" t="s">
        <v>164</v>
      </c>
      <c r="E12" s="29" t="s">
        <v>166</v>
      </c>
      <c r="F12" s="25" t="s">
        <v>167</v>
      </c>
      <c r="G12" s="29" t="s">
        <v>169</v>
      </c>
      <c r="H12" s="28" t="s">
        <v>172</v>
      </c>
      <c r="I12" s="31" t="s">
        <v>174</v>
      </c>
      <c r="J12" s="26">
        <v>44930</v>
      </c>
      <c r="K12" s="27" t="s">
        <v>192</v>
      </c>
      <c r="L12" s="27" t="s">
        <v>177</v>
      </c>
      <c r="M12" s="27" t="s">
        <v>194</v>
      </c>
      <c r="N12" s="28" t="s">
        <v>195</v>
      </c>
      <c r="O12" s="30">
        <v>1</v>
      </c>
      <c r="P12" s="28" t="s">
        <v>181</v>
      </c>
      <c r="Q12" s="29" t="s">
        <v>198</v>
      </c>
      <c r="R12" s="29" t="s">
        <v>182</v>
      </c>
      <c r="S12" s="28" t="s">
        <v>186</v>
      </c>
      <c r="T12" s="27" t="s">
        <v>188</v>
      </c>
      <c r="U12" s="31" t="s">
        <v>174</v>
      </c>
      <c r="V12" s="30">
        <v>1</v>
      </c>
      <c r="W12" s="30">
        <v>5845</v>
      </c>
      <c r="X12" s="30">
        <v>5845</v>
      </c>
      <c r="Y12" s="30" t="s">
        <v>139</v>
      </c>
      <c r="Z12" s="32" t="s">
        <v>190</v>
      </c>
      <c r="AA12" s="32" t="s">
        <v>206</v>
      </c>
      <c r="AB12" s="27" t="s">
        <v>189</v>
      </c>
      <c r="AC12" s="26">
        <v>45324</v>
      </c>
      <c r="AD12" s="26">
        <v>45328</v>
      </c>
      <c r="AE12" s="40" t="s">
        <v>203</v>
      </c>
    </row>
    <row r="13" spans="1:31" s="22" customFormat="1" ht="69.95" customHeight="1" x14ac:dyDescent="0.2">
      <c r="A13" s="23" t="s">
        <v>31</v>
      </c>
      <c r="B13" s="23" t="s">
        <v>160</v>
      </c>
      <c r="C13" s="30" t="s">
        <v>162</v>
      </c>
      <c r="D13" s="29" t="s">
        <v>164</v>
      </c>
      <c r="E13" s="29" t="s">
        <v>166</v>
      </c>
      <c r="F13" s="25" t="s">
        <v>167</v>
      </c>
      <c r="G13" s="29" t="s">
        <v>169</v>
      </c>
      <c r="H13" s="28" t="s">
        <v>172</v>
      </c>
      <c r="I13" s="31" t="s">
        <v>175</v>
      </c>
      <c r="J13" s="26">
        <v>44930</v>
      </c>
      <c r="K13" s="27" t="s">
        <v>192</v>
      </c>
      <c r="L13" s="27" t="s">
        <v>177</v>
      </c>
      <c r="M13" s="27" t="s">
        <v>194</v>
      </c>
      <c r="N13" s="28" t="s">
        <v>195</v>
      </c>
      <c r="O13" s="30">
        <v>2</v>
      </c>
      <c r="P13" s="28" t="s">
        <v>181</v>
      </c>
      <c r="Q13" s="29" t="s">
        <v>199</v>
      </c>
      <c r="R13" s="29" t="s">
        <v>183</v>
      </c>
      <c r="S13" s="28" t="s">
        <v>186</v>
      </c>
      <c r="T13" s="27" t="s">
        <v>188</v>
      </c>
      <c r="U13" s="31" t="s">
        <v>175</v>
      </c>
      <c r="V13" s="30">
        <v>1</v>
      </c>
      <c r="W13" s="30">
        <v>996</v>
      </c>
      <c r="X13" s="30">
        <v>996</v>
      </c>
      <c r="Y13" s="30" t="s">
        <v>139</v>
      </c>
      <c r="Z13" s="32" t="s">
        <v>190</v>
      </c>
      <c r="AA13" s="32" t="s">
        <v>206</v>
      </c>
      <c r="AB13" s="27" t="s">
        <v>189</v>
      </c>
      <c r="AC13" s="26">
        <v>45324</v>
      </c>
      <c r="AD13" s="26">
        <v>45328</v>
      </c>
      <c r="AE13" s="40" t="s">
        <v>204</v>
      </c>
    </row>
    <row r="14" spans="1:31" s="22" customFormat="1" ht="69.95" customHeight="1" x14ac:dyDescent="0.2">
      <c r="A14" s="30" t="s">
        <v>31</v>
      </c>
      <c r="B14" s="30" t="s">
        <v>161</v>
      </c>
      <c r="C14" s="30" t="s">
        <v>162</v>
      </c>
      <c r="D14" s="29" t="s">
        <v>165</v>
      </c>
      <c r="E14" s="29" t="s">
        <v>168</v>
      </c>
      <c r="F14" s="25" t="s">
        <v>167</v>
      </c>
      <c r="G14" s="29" t="s">
        <v>170</v>
      </c>
      <c r="H14" s="33" t="s">
        <v>191</v>
      </c>
      <c r="I14" s="31" t="s">
        <v>176</v>
      </c>
      <c r="J14" s="26">
        <v>44930</v>
      </c>
      <c r="K14" s="27" t="s">
        <v>192</v>
      </c>
      <c r="L14" s="33" t="s">
        <v>193</v>
      </c>
      <c r="M14" s="33" t="s">
        <v>193</v>
      </c>
      <c r="N14" s="29" t="s">
        <v>178</v>
      </c>
      <c r="O14" s="30">
        <v>1</v>
      </c>
      <c r="P14" s="29" t="s">
        <v>184</v>
      </c>
      <c r="Q14" s="34" t="s">
        <v>200</v>
      </c>
      <c r="R14" s="29" t="s">
        <v>185</v>
      </c>
      <c r="S14" s="28" t="s">
        <v>187</v>
      </c>
      <c r="T14" s="27" t="s">
        <v>188</v>
      </c>
      <c r="U14" s="31" t="s">
        <v>176</v>
      </c>
      <c r="V14" s="30">
        <v>1</v>
      </c>
      <c r="W14" s="30">
        <v>9</v>
      </c>
      <c r="X14" s="30">
        <v>9</v>
      </c>
      <c r="Y14" s="30" t="s">
        <v>139</v>
      </c>
      <c r="Z14" s="32" t="s">
        <v>190</v>
      </c>
      <c r="AA14" s="32" t="s">
        <v>206</v>
      </c>
      <c r="AB14" s="27" t="s">
        <v>189</v>
      </c>
      <c r="AC14" s="26">
        <v>45324</v>
      </c>
      <c r="AD14" s="26">
        <v>45328</v>
      </c>
      <c r="AE14" s="41" t="s">
        <v>205</v>
      </c>
    </row>
  </sheetData>
  <mergeCells count="7">
    <mergeCell ref="A1:AE1"/>
    <mergeCell ref="A9:AE9"/>
    <mergeCell ref="C5:E5"/>
    <mergeCell ref="C6:E6"/>
    <mergeCell ref="F5:AE6"/>
    <mergeCell ref="A3:AE3"/>
    <mergeCell ref="A2:AE2"/>
  </mergeCells>
  <hyperlinks>
    <hyperlink ref="I11" r:id="rId1" xr:uid="{00000000-0004-0000-0000-000000000000}"/>
    <hyperlink ref="U11" r:id="rId2" xr:uid="{00000000-0004-0000-0000-000001000000}"/>
    <hyperlink ref="AA11" r:id="rId3" xr:uid="{00000000-0004-0000-0000-000002000000}"/>
    <hyperlink ref="AA12" r:id="rId4" xr:uid="{00000000-0004-0000-0000-000003000000}"/>
    <hyperlink ref="AA13" r:id="rId5" xr:uid="{00000000-0004-0000-0000-000004000000}"/>
    <hyperlink ref="AA14" r:id="rId6" xr:uid="{00000000-0004-0000-0000-000005000000}"/>
    <hyperlink ref="Z11" r:id="rId7" xr:uid="{00000000-0004-0000-0000-000006000000}"/>
    <hyperlink ref="Z12" r:id="rId8" xr:uid="{00000000-0004-0000-0000-000007000000}"/>
    <hyperlink ref="Z13" r:id="rId9" xr:uid="{00000000-0004-0000-0000-000008000000}"/>
    <hyperlink ref="Z14" r:id="rId10" xr:uid="{00000000-0004-0000-0000-000009000000}"/>
  </hyperlinks>
  <pageMargins left="0.7" right="0.7" top="0.75" bottom="0.75" header="0.3" footer="0.3"/>
  <pageSetup orientation="portrait"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9" sqref="A9"/>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84"/>
      <c r="B1" s="85"/>
      <c r="C1" s="85"/>
      <c r="D1" s="85"/>
      <c r="E1" s="85"/>
      <c r="F1" s="85"/>
      <c r="G1" s="85"/>
      <c r="H1" s="85"/>
      <c r="I1" s="85"/>
      <c r="J1" s="85"/>
      <c r="K1" s="85"/>
      <c r="L1" s="85"/>
      <c r="M1" s="85"/>
      <c r="N1" s="85"/>
      <c r="O1" s="85"/>
      <c r="P1" s="85"/>
      <c r="Q1" s="86"/>
    </row>
    <row r="2" spans="1:17" ht="22.5" customHeight="1" x14ac:dyDescent="0.2">
      <c r="A2" s="87"/>
      <c r="B2" s="88"/>
      <c r="C2" s="88"/>
      <c r="D2" s="88"/>
      <c r="E2" s="88"/>
      <c r="F2" s="88"/>
      <c r="G2" s="88"/>
      <c r="H2" s="88"/>
      <c r="I2" s="88"/>
      <c r="J2" s="88"/>
      <c r="K2" s="88"/>
      <c r="L2" s="88"/>
      <c r="M2" s="88"/>
      <c r="N2" s="88"/>
      <c r="O2" s="88"/>
      <c r="P2" s="88"/>
      <c r="Q2" s="89"/>
    </row>
    <row r="3" spans="1:17" ht="21.75" customHeight="1" x14ac:dyDescent="0.2">
      <c r="A3" s="87"/>
      <c r="B3" s="88"/>
      <c r="C3" s="88"/>
      <c r="D3" s="88"/>
      <c r="E3" s="88"/>
      <c r="F3" s="88"/>
      <c r="G3" s="88"/>
      <c r="H3" s="88"/>
      <c r="I3" s="88"/>
      <c r="J3" s="88"/>
      <c r="K3" s="88"/>
      <c r="L3" s="88"/>
      <c r="M3" s="88"/>
      <c r="N3" s="88"/>
      <c r="O3" s="88"/>
      <c r="P3" s="88"/>
      <c r="Q3" s="89"/>
    </row>
    <row r="4" spans="1:17" ht="24.75" customHeight="1" x14ac:dyDescent="0.2">
      <c r="A4" s="90"/>
      <c r="B4" s="91"/>
      <c r="C4" s="91"/>
      <c r="D4" s="91"/>
      <c r="E4" s="91"/>
      <c r="F4" s="91"/>
      <c r="G4" s="91"/>
      <c r="H4" s="91"/>
      <c r="I4" s="91"/>
      <c r="J4" s="91"/>
      <c r="K4" s="91"/>
      <c r="L4" s="91"/>
      <c r="M4" s="91"/>
      <c r="N4" s="91"/>
      <c r="O4" s="91"/>
      <c r="P4" s="91"/>
      <c r="Q4" s="92"/>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32</v>
      </c>
      <c r="C6" s="1" t="s">
        <v>33</v>
      </c>
      <c r="D6" s="1" t="s">
        <v>34</v>
      </c>
      <c r="E6" s="1" t="s">
        <v>35</v>
      </c>
      <c r="F6" s="1" t="s">
        <v>36</v>
      </c>
      <c r="G6" s="1" t="s">
        <v>37</v>
      </c>
      <c r="H6" s="1" t="s">
        <v>38</v>
      </c>
      <c r="I6" s="1" t="s">
        <v>39</v>
      </c>
      <c r="J6" s="1" t="s">
        <v>40</v>
      </c>
      <c r="K6" s="1" t="s">
        <v>41</v>
      </c>
      <c r="L6" s="1" t="s">
        <v>42</v>
      </c>
      <c r="M6" s="1" t="s">
        <v>43</v>
      </c>
      <c r="N6" s="1" t="s">
        <v>44</v>
      </c>
      <c r="O6" s="1" t="s">
        <v>45</v>
      </c>
      <c r="P6" s="1" t="s">
        <v>46</v>
      </c>
      <c r="Q6" s="1" t="s">
        <v>47</v>
      </c>
    </row>
    <row r="7" spans="1:17" s="10" customFormat="1" ht="54.95" customHeight="1" x14ac:dyDescent="0.2">
      <c r="A7" s="5" t="s">
        <v>48</v>
      </c>
      <c r="B7" s="6" t="s">
        <v>119</v>
      </c>
      <c r="C7" s="6" t="s">
        <v>129</v>
      </c>
      <c r="D7" s="6" t="s">
        <v>120</v>
      </c>
      <c r="E7" s="6" t="s">
        <v>4</v>
      </c>
      <c r="F7" s="6" t="s">
        <v>20</v>
      </c>
      <c r="G7" s="6" t="s">
        <v>130</v>
      </c>
      <c r="H7" s="6" t="s">
        <v>121</v>
      </c>
      <c r="I7" s="6" t="s">
        <v>122</v>
      </c>
      <c r="J7" s="6" t="s">
        <v>24</v>
      </c>
      <c r="K7" s="6" t="s">
        <v>19</v>
      </c>
      <c r="L7" s="6" t="s">
        <v>123</v>
      </c>
      <c r="M7" s="6" t="s">
        <v>124</v>
      </c>
      <c r="N7" s="6" t="s">
        <v>125</v>
      </c>
      <c r="O7" s="6" t="s">
        <v>126</v>
      </c>
      <c r="P7" s="6" t="s">
        <v>127</v>
      </c>
      <c r="Q7" s="6" t="s">
        <v>128</v>
      </c>
    </row>
    <row r="8" spans="1:17" s="11" customFormat="1" ht="45" customHeight="1" x14ac:dyDescent="0.25">
      <c r="A8" s="7">
        <v>1</v>
      </c>
      <c r="B8" s="15" t="s">
        <v>140</v>
      </c>
      <c r="C8" s="15" t="s">
        <v>141</v>
      </c>
      <c r="D8" s="16" t="s">
        <v>142</v>
      </c>
      <c r="E8" s="16" t="s">
        <v>143</v>
      </c>
      <c r="F8" s="16" t="s">
        <v>144</v>
      </c>
      <c r="G8" s="15" t="s">
        <v>145</v>
      </c>
      <c r="H8" s="18" t="s">
        <v>146</v>
      </c>
      <c r="I8" s="17" t="s">
        <v>147</v>
      </c>
      <c r="J8" s="16" t="s">
        <v>5</v>
      </c>
      <c r="K8" s="15">
        <v>120</v>
      </c>
      <c r="L8" s="16" t="s">
        <v>5</v>
      </c>
      <c r="M8" s="15">
        <v>14</v>
      </c>
      <c r="N8" s="16" t="s">
        <v>23</v>
      </c>
      <c r="O8" s="15">
        <v>45140</v>
      </c>
      <c r="P8" s="8" t="s">
        <v>131</v>
      </c>
      <c r="Q8" s="16" t="s">
        <v>148</v>
      </c>
    </row>
    <row r="9" spans="1:17" s="11" customFormat="1" ht="45" customHeight="1" x14ac:dyDescent="0.25">
      <c r="A9" s="7">
        <v>2</v>
      </c>
      <c r="B9" s="15" t="s">
        <v>140</v>
      </c>
      <c r="C9" s="15" t="s">
        <v>141</v>
      </c>
      <c r="D9" s="16" t="s">
        <v>149</v>
      </c>
      <c r="E9" s="16" t="s">
        <v>143</v>
      </c>
      <c r="F9" s="16" t="s">
        <v>144</v>
      </c>
      <c r="G9" s="15" t="s">
        <v>145</v>
      </c>
      <c r="H9" s="18" t="s">
        <v>150</v>
      </c>
      <c r="I9" s="17" t="s">
        <v>147</v>
      </c>
      <c r="J9" s="16" t="s">
        <v>151</v>
      </c>
      <c r="K9" s="15">
        <v>120</v>
      </c>
      <c r="L9" s="16" t="s">
        <v>151</v>
      </c>
      <c r="M9" s="15">
        <v>14</v>
      </c>
      <c r="N9" s="16" t="s">
        <v>23</v>
      </c>
      <c r="O9" s="15">
        <v>45190</v>
      </c>
      <c r="P9" s="8" t="s">
        <v>131</v>
      </c>
      <c r="Q9" s="16" t="s">
        <v>148</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93"/>
      <c r="B1" s="94"/>
      <c r="C1" s="94"/>
      <c r="D1" s="94"/>
      <c r="E1" s="94"/>
      <c r="F1" s="94"/>
      <c r="G1" s="94"/>
      <c r="H1" s="94"/>
      <c r="I1" s="94"/>
      <c r="J1" s="94"/>
      <c r="K1" s="94"/>
      <c r="L1" s="94"/>
      <c r="M1" s="94"/>
      <c r="N1" s="94"/>
      <c r="O1" s="94"/>
      <c r="P1" s="94"/>
      <c r="Q1" s="95"/>
    </row>
    <row r="2" spans="1:17" ht="25.5" customHeight="1" x14ac:dyDescent="0.2">
      <c r="A2" s="96"/>
      <c r="B2" s="97"/>
      <c r="C2" s="97"/>
      <c r="D2" s="97"/>
      <c r="E2" s="97"/>
      <c r="F2" s="97"/>
      <c r="G2" s="97"/>
      <c r="H2" s="97"/>
      <c r="I2" s="97"/>
      <c r="J2" s="97"/>
      <c r="K2" s="97"/>
      <c r="L2" s="97"/>
      <c r="M2" s="97"/>
      <c r="N2" s="97"/>
      <c r="O2" s="97"/>
      <c r="P2" s="97"/>
      <c r="Q2" s="98"/>
    </row>
    <row r="3" spans="1:17" ht="24" customHeight="1" x14ac:dyDescent="0.2">
      <c r="A3" s="96"/>
      <c r="B3" s="97"/>
      <c r="C3" s="97"/>
      <c r="D3" s="97"/>
      <c r="E3" s="97"/>
      <c r="F3" s="97"/>
      <c r="G3" s="97"/>
      <c r="H3" s="97"/>
      <c r="I3" s="97"/>
      <c r="J3" s="97"/>
      <c r="K3" s="97"/>
      <c r="L3" s="97"/>
      <c r="M3" s="97"/>
      <c r="N3" s="97"/>
      <c r="O3" s="97"/>
      <c r="P3" s="97"/>
      <c r="Q3" s="98"/>
    </row>
    <row r="4" spans="1:17" ht="25.5" customHeight="1" x14ac:dyDescent="0.2">
      <c r="A4" s="99"/>
      <c r="B4" s="100"/>
      <c r="C4" s="100"/>
      <c r="D4" s="100"/>
      <c r="E4" s="100"/>
      <c r="F4" s="100"/>
      <c r="G4" s="100"/>
      <c r="H4" s="100"/>
      <c r="I4" s="100"/>
      <c r="J4" s="100"/>
      <c r="K4" s="100"/>
      <c r="L4" s="100"/>
      <c r="M4" s="100"/>
      <c r="N4" s="100"/>
      <c r="O4" s="100"/>
      <c r="P4" s="100"/>
      <c r="Q4" s="101"/>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50</v>
      </c>
      <c r="C6" s="1" t="s">
        <v>51</v>
      </c>
      <c r="D6" s="1" t="s">
        <v>52</v>
      </c>
      <c r="E6" s="1" t="s">
        <v>53</v>
      </c>
      <c r="F6" s="1" t="s">
        <v>54</v>
      </c>
      <c r="G6" s="1" t="s">
        <v>55</v>
      </c>
      <c r="H6" s="1" t="s">
        <v>56</v>
      </c>
      <c r="I6" s="1" t="s">
        <v>57</v>
      </c>
      <c r="J6" s="1" t="s">
        <v>58</v>
      </c>
      <c r="K6" s="1" t="s">
        <v>59</v>
      </c>
      <c r="L6" s="1" t="s">
        <v>60</v>
      </c>
      <c r="M6" s="1" t="s">
        <v>61</v>
      </c>
      <c r="N6" s="1" t="s">
        <v>62</v>
      </c>
      <c r="O6" s="1" t="s">
        <v>63</v>
      </c>
      <c r="P6" s="1" t="s">
        <v>64</v>
      </c>
      <c r="Q6" s="1"/>
    </row>
    <row r="7" spans="1:17" s="10" customFormat="1" ht="45" customHeight="1" x14ac:dyDescent="0.2">
      <c r="A7" s="3" t="s">
        <v>48</v>
      </c>
      <c r="B7" s="4" t="s">
        <v>65</v>
      </c>
      <c r="C7" s="4" t="s">
        <v>136</v>
      </c>
      <c r="D7" s="4" t="s">
        <v>49</v>
      </c>
      <c r="E7" s="4" t="s">
        <v>17</v>
      </c>
      <c r="F7" s="4" t="s">
        <v>4</v>
      </c>
      <c r="G7" s="4" t="s">
        <v>20</v>
      </c>
      <c r="H7" s="4" t="s">
        <v>66</v>
      </c>
      <c r="I7" s="4" t="s">
        <v>67</v>
      </c>
      <c r="J7" s="4" t="s">
        <v>18</v>
      </c>
      <c r="K7" s="4" t="s">
        <v>24</v>
      </c>
      <c r="L7" s="4" t="s">
        <v>19</v>
      </c>
      <c r="M7" s="4" t="s">
        <v>68</v>
      </c>
      <c r="N7" s="4" t="s">
        <v>25</v>
      </c>
      <c r="O7" s="4" t="s">
        <v>69</v>
      </c>
      <c r="P7" s="3" t="s">
        <v>70</v>
      </c>
      <c r="Q7" s="4" t="s">
        <v>127</v>
      </c>
    </row>
    <row r="8" spans="1:17" ht="39.950000000000003" customHeight="1" x14ac:dyDescent="0.2">
      <c r="A8" s="12">
        <v>1</v>
      </c>
      <c r="B8" s="19" t="s">
        <v>196</v>
      </c>
      <c r="C8" s="20" t="s">
        <v>152</v>
      </c>
      <c r="D8" s="19" t="s">
        <v>153</v>
      </c>
      <c r="E8" s="19" t="s">
        <v>154</v>
      </c>
      <c r="F8" s="19">
        <v>6899</v>
      </c>
      <c r="G8" s="19" t="s">
        <v>155</v>
      </c>
      <c r="H8" s="19" t="s">
        <v>156</v>
      </c>
      <c r="I8" s="19" t="s">
        <v>157</v>
      </c>
      <c r="J8" s="21" t="s">
        <v>147</v>
      </c>
      <c r="K8" s="19" t="s">
        <v>5</v>
      </c>
      <c r="L8" s="19">
        <v>120</v>
      </c>
      <c r="M8" s="19" t="s">
        <v>5</v>
      </c>
      <c r="N8" s="19">
        <v>14</v>
      </c>
      <c r="O8" s="19" t="s">
        <v>23</v>
      </c>
      <c r="P8" s="19">
        <v>45010</v>
      </c>
      <c r="Q8" s="8" t="s">
        <v>131</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4"/>
  <sheetViews>
    <sheetView zoomScaleNormal="100" workbookViewId="0">
      <selection activeCell="B12" sqref="B12"/>
    </sheetView>
  </sheetViews>
  <sheetFormatPr baseColWidth="10" defaultRowHeight="15" x14ac:dyDescent="0.25"/>
  <cols>
    <col min="1" max="1" width="18.7109375" style="13" customWidth="1"/>
    <col min="2" max="2" width="22.7109375" style="13" customWidth="1"/>
    <col min="3" max="3" width="20.7109375" style="13" customWidth="1"/>
    <col min="4" max="4" width="30.7109375" style="13" customWidth="1"/>
    <col min="5" max="5" width="22.7109375" style="13" customWidth="1"/>
    <col min="6" max="6" width="15.7109375" style="13" customWidth="1"/>
    <col min="7" max="7" width="35.7109375" style="13" customWidth="1"/>
    <col min="8" max="8" width="40.7109375" style="13" customWidth="1"/>
    <col min="9" max="9" width="24.7109375" style="13" customWidth="1"/>
    <col min="10" max="10" width="15.7109375" style="13" customWidth="1"/>
    <col min="11" max="11" width="12.7109375" style="13" customWidth="1"/>
    <col min="12" max="13" width="35.7109375" style="13" customWidth="1"/>
    <col min="14" max="14" width="28.7109375" style="13" customWidth="1"/>
    <col min="15" max="15" width="18.7109375" style="13" customWidth="1"/>
    <col min="16" max="16" width="25.7109375" style="13" customWidth="1"/>
    <col min="17" max="17" width="40.7109375" style="13" customWidth="1"/>
    <col min="18" max="18" width="31.7109375" style="13" customWidth="1"/>
    <col min="19" max="19" width="35.7109375" style="13" customWidth="1"/>
    <col min="20" max="20" width="20.140625" style="13" customWidth="1"/>
    <col min="21" max="21" width="24.7109375" style="13" customWidth="1"/>
    <col min="22" max="25" width="20.7109375" style="13" customWidth="1"/>
    <col min="26" max="26" width="25.28515625" style="13" customWidth="1"/>
    <col min="27" max="28" width="30.7109375" style="13" customWidth="1"/>
    <col min="29" max="30" width="15.7109375" style="13" customWidth="1"/>
    <col min="31" max="31" width="50.7109375" style="13" customWidth="1"/>
    <col min="32" max="16384" width="11.42578125" style="13"/>
  </cols>
  <sheetData>
    <row r="1" spans="1:31" ht="30"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0" customHeight="1" x14ac:dyDescent="0.25">
      <c r="A2" s="81" t="s">
        <v>207</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0"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s="14" customFormat="1" ht="20.100000000000001" customHeight="1" x14ac:dyDescent="0.2">
      <c r="A5" s="42" t="s">
        <v>26</v>
      </c>
      <c r="B5" s="42"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s="14" customFormat="1" ht="50.1" customHeight="1" x14ac:dyDescent="0.2">
      <c r="A6" s="36" t="s">
        <v>105</v>
      </c>
      <c r="B6" s="3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s="14" customFormat="1" ht="11.25" hidden="1" x14ac:dyDescent="0.2">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s="14" customFormat="1" ht="11.25" hidden="1" x14ac:dyDescent="0.2">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s="14" customFormat="1" ht="20.100000000000001" customHeight="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s="14" customFormat="1" ht="50.1" customHeight="1" x14ac:dyDescent="0.2">
      <c r="A10" s="39" t="s">
        <v>14</v>
      </c>
      <c r="B10" s="39" t="s">
        <v>108</v>
      </c>
      <c r="C10" s="39" t="s">
        <v>109</v>
      </c>
      <c r="D10" s="39" t="s">
        <v>1</v>
      </c>
      <c r="E10" s="39" t="s">
        <v>110</v>
      </c>
      <c r="F10" s="39" t="s">
        <v>15</v>
      </c>
      <c r="G10" s="39" t="s">
        <v>111</v>
      </c>
      <c r="H10" s="39" t="s">
        <v>112</v>
      </c>
      <c r="I10" s="39" t="s">
        <v>113</v>
      </c>
      <c r="J10" s="39" t="s">
        <v>114</v>
      </c>
      <c r="K10" s="39" t="s">
        <v>16</v>
      </c>
      <c r="L10" s="39" t="s">
        <v>115</v>
      </c>
      <c r="M10" s="39" t="s">
        <v>116</v>
      </c>
      <c r="N10" s="39" t="s">
        <v>117</v>
      </c>
      <c r="O10" s="39" t="s">
        <v>118</v>
      </c>
      <c r="P10" s="39" t="s">
        <v>132</v>
      </c>
      <c r="Q10" s="39" t="s">
        <v>133</v>
      </c>
      <c r="R10" s="39" t="s">
        <v>2</v>
      </c>
      <c r="S10" s="39" t="s">
        <v>3</v>
      </c>
      <c r="T10" s="39" t="s">
        <v>28</v>
      </c>
      <c r="U10" s="39" t="s">
        <v>134</v>
      </c>
      <c r="V10" s="39" t="s">
        <v>135</v>
      </c>
      <c r="W10" s="39" t="s">
        <v>104</v>
      </c>
      <c r="X10" s="39" t="s">
        <v>101</v>
      </c>
      <c r="Y10" s="39" t="s">
        <v>102</v>
      </c>
      <c r="Z10" s="39" t="s">
        <v>29</v>
      </c>
      <c r="AA10" s="39" t="s">
        <v>103</v>
      </c>
      <c r="AB10" s="39" t="s">
        <v>137</v>
      </c>
      <c r="AC10" s="39" t="s">
        <v>21</v>
      </c>
      <c r="AD10" s="39" t="s">
        <v>22</v>
      </c>
      <c r="AE10" s="39" t="s">
        <v>30</v>
      </c>
    </row>
    <row r="11" spans="1:31" s="22" customFormat="1" ht="69.95" customHeight="1" x14ac:dyDescent="0.2">
      <c r="A11" s="23" t="s">
        <v>31</v>
      </c>
      <c r="B11" s="23" t="s">
        <v>158</v>
      </c>
      <c r="C11" s="24" t="s">
        <v>162</v>
      </c>
      <c r="D11" s="29" t="s">
        <v>163</v>
      </c>
      <c r="E11" s="29" t="s">
        <v>166</v>
      </c>
      <c r="F11" s="25" t="s">
        <v>167</v>
      </c>
      <c r="G11" s="29" t="s">
        <v>169</v>
      </c>
      <c r="H11" s="28" t="s">
        <v>171</v>
      </c>
      <c r="I11" s="31" t="s">
        <v>173</v>
      </c>
      <c r="J11" s="26">
        <v>44930</v>
      </c>
      <c r="K11" s="27" t="s">
        <v>192</v>
      </c>
      <c r="L11" s="27" t="s">
        <v>177</v>
      </c>
      <c r="M11" s="27" t="s">
        <v>194</v>
      </c>
      <c r="N11" s="28" t="s">
        <v>195</v>
      </c>
      <c r="O11" s="24">
        <v>1</v>
      </c>
      <c r="P11" s="28" t="s">
        <v>179</v>
      </c>
      <c r="Q11" s="29" t="s">
        <v>197</v>
      </c>
      <c r="R11" s="29" t="s">
        <v>180</v>
      </c>
      <c r="S11" s="28" t="s">
        <v>186</v>
      </c>
      <c r="T11" s="27" t="s">
        <v>188</v>
      </c>
      <c r="U11" s="31" t="s">
        <v>173</v>
      </c>
      <c r="V11" s="24">
        <v>1</v>
      </c>
      <c r="W11" s="30">
        <v>4787</v>
      </c>
      <c r="X11" s="30">
        <v>4787</v>
      </c>
      <c r="Y11" s="30" t="s">
        <v>139</v>
      </c>
      <c r="Z11" s="32" t="s">
        <v>190</v>
      </c>
      <c r="AA11" s="32" t="s">
        <v>206</v>
      </c>
      <c r="AB11" s="27" t="s">
        <v>189</v>
      </c>
      <c r="AC11" s="26">
        <v>45357</v>
      </c>
      <c r="AD11" s="26">
        <v>45357</v>
      </c>
      <c r="AE11" s="40" t="s">
        <v>202</v>
      </c>
    </row>
    <row r="12" spans="1:31" s="22" customFormat="1" ht="69.95" customHeight="1" x14ac:dyDescent="0.2">
      <c r="A12" s="23" t="s">
        <v>31</v>
      </c>
      <c r="B12" s="23" t="s">
        <v>159</v>
      </c>
      <c r="C12" s="30" t="s">
        <v>162</v>
      </c>
      <c r="D12" s="29" t="s">
        <v>164</v>
      </c>
      <c r="E12" s="29" t="s">
        <v>166</v>
      </c>
      <c r="F12" s="25" t="s">
        <v>167</v>
      </c>
      <c r="G12" s="29" t="s">
        <v>169</v>
      </c>
      <c r="H12" s="28" t="s">
        <v>172</v>
      </c>
      <c r="I12" s="31" t="s">
        <v>174</v>
      </c>
      <c r="J12" s="26">
        <v>44930</v>
      </c>
      <c r="K12" s="27" t="s">
        <v>192</v>
      </c>
      <c r="L12" s="27" t="s">
        <v>177</v>
      </c>
      <c r="M12" s="27" t="s">
        <v>194</v>
      </c>
      <c r="N12" s="28" t="s">
        <v>195</v>
      </c>
      <c r="O12" s="30">
        <v>1</v>
      </c>
      <c r="P12" s="28" t="s">
        <v>181</v>
      </c>
      <c r="Q12" s="29" t="s">
        <v>198</v>
      </c>
      <c r="R12" s="29" t="s">
        <v>182</v>
      </c>
      <c r="S12" s="28" t="s">
        <v>186</v>
      </c>
      <c r="T12" s="27" t="s">
        <v>188</v>
      </c>
      <c r="U12" s="31" t="s">
        <v>174</v>
      </c>
      <c r="V12" s="30">
        <v>1</v>
      </c>
      <c r="W12" s="30">
        <v>5575</v>
      </c>
      <c r="X12" s="30">
        <v>5575</v>
      </c>
      <c r="Y12" s="30" t="s">
        <v>139</v>
      </c>
      <c r="Z12" s="32" t="s">
        <v>190</v>
      </c>
      <c r="AA12" s="32" t="s">
        <v>206</v>
      </c>
      <c r="AB12" s="27" t="s">
        <v>189</v>
      </c>
      <c r="AC12" s="26">
        <v>45357</v>
      </c>
      <c r="AD12" s="26">
        <v>45357</v>
      </c>
      <c r="AE12" s="40" t="s">
        <v>203</v>
      </c>
    </row>
    <row r="13" spans="1:31" s="22" customFormat="1" ht="69.95" customHeight="1" x14ac:dyDescent="0.2">
      <c r="A13" s="23" t="s">
        <v>31</v>
      </c>
      <c r="B13" s="23" t="s">
        <v>160</v>
      </c>
      <c r="C13" s="30" t="s">
        <v>162</v>
      </c>
      <c r="D13" s="29" t="s">
        <v>164</v>
      </c>
      <c r="E13" s="29" t="s">
        <v>166</v>
      </c>
      <c r="F13" s="25" t="s">
        <v>167</v>
      </c>
      <c r="G13" s="29" t="s">
        <v>169</v>
      </c>
      <c r="H13" s="28" t="s">
        <v>172</v>
      </c>
      <c r="I13" s="31" t="s">
        <v>175</v>
      </c>
      <c r="J13" s="26">
        <v>44930</v>
      </c>
      <c r="K13" s="27" t="s">
        <v>192</v>
      </c>
      <c r="L13" s="27" t="s">
        <v>177</v>
      </c>
      <c r="M13" s="27" t="s">
        <v>194</v>
      </c>
      <c r="N13" s="28" t="s">
        <v>195</v>
      </c>
      <c r="O13" s="30">
        <v>2</v>
      </c>
      <c r="P13" s="28" t="s">
        <v>181</v>
      </c>
      <c r="Q13" s="29" t="s">
        <v>199</v>
      </c>
      <c r="R13" s="29" t="s">
        <v>183</v>
      </c>
      <c r="S13" s="28" t="s">
        <v>186</v>
      </c>
      <c r="T13" s="27" t="s">
        <v>188</v>
      </c>
      <c r="U13" s="31" t="s">
        <v>175</v>
      </c>
      <c r="V13" s="30">
        <v>1</v>
      </c>
      <c r="W13" s="30">
        <v>837</v>
      </c>
      <c r="X13" s="30">
        <v>837</v>
      </c>
      <c r="Y13" s="30" t="s">
        <v>139</v>
      </c>
      <c r="Z13" s="32" t="s">
        <v>190</v>
      </c>
      <c r="AA13" s="32" t="s">
        <v>206</v>
      </c>
      <c r="AB13" s="27" t="s">
        <v>189</v>
      </c>
      <c r="AC13" s="26">
        <v>45357</v>
      </c>
      <c r="AD13" s="26">
        <v>45357</v>
      </c>
      <c r="AE13" s="40" t="s">
        <v>204</v>
      </c>
    </row>
    <row r="14" spans="1:31" s="22" customFormat="1" ht="69.95" customHeight="1" x14ac:dyDescent="0.2">
      <c r="A14" s="30" t="s">
        <v>31</v>
      </c>
      <c r="B14" s="30" t="s">
        <v>161</v>
      </c>
      <c r="C14" s="30" t="s">
        <v>162</v>
      </c>
      <c r="D14" s="29" t="s">
        <v>165</v>
      </c>
      <c r="E14" s="29" t="s">
        <v>168</v>
      </c>
      <c r="F14" s="25" t="s">
        <v>167</v>
      </c>
      <c r="G14" s="29" t="s">
        <v>170</v>
      </c>
      <c r="H14" s="33" t="s">
        <v>191</v>
      </c>
      <c r="I14" s="31" t="s">
        <v>176</v>
      </c>
      <c r="J14" s="26">
        <v>44930</v>
      </c>
      <c r="K14" s="27" t="s">
        <v>192</v>
      </c>
      <c r="L14" s="33" t="s">
        <v>193</v>
      </c>
      <c r="M14" s="33" t="s">
        <v>193</v>
      </c>
      <c r="N14" s="29" t="s">
        <v>178</v>
      </c>
      <c r="O14" s="30">
        <v>1</v>
      </c>
      <c r="P14" s="29" t="s">
        <v>184</v>
      </c>
      <c r="Q14" s="34" t="s">
        <v>200</v>
      </c>
      <c r="R14" s="29" t="s">
        <v>185</v>
      </c>
      <c r="S14" s="28" t="s">
        <v>187</v>
      </c>
      <c r="T14" s="27" t="s">
        <v>188</v>
      </c>
      <c r="U14" s="31" t="s">
        <v>176</v>
      </c>
      <c r="V14" s="30">
        <v>1</v>
      </c>
      <c r="W14" s="30">
        <v>9</v>
      </c>
      <c r="X14" s="30">
        <v>9</v>
      </c>
      <c r="Y14" s="30" t="s">
        <v>139</v>
      </c>
      <c r="Z14" s="32" t="s">
        <v>190</v>
      </c>
      <c r="AA14" s="32" t="s">
        <v>206</v>
      </c>
      <c r="AB14" s="27" t="s">
        <v>189</v>
      </c>
      <c r="AC14" s="26">
        <v>45357</v>
      </c>
      <c r="AD14" s="26">
        <v>45357</v>
      </c>
      <c r="AE14" s="41" t="s">
        <v>208</v>
      </c>
    </row>
  </sheetData>
  <mergeCells count="7">
    <mergeCell ref="A9:AE9"/>
    <mergeCell ref="A1:AE1"/>
    <mergeCell ref="A2:AE2"/>
    <mergeCell ref="A3:AE3"/>
    <mergeCell ref="C5:E5"/>
    <mergeCell ref="F5:AE6"/>
    <mergeCell ref="C6:E6"/>
  </mergeCells>
  <hyperlinks>
    <hyperlink ref="I11" r:id="rId1" xr:uid="{00000000-0004-0000-0100-000000000000}"/>
    <hyperlink ref="U11" r:id="rId2" xr:uid="{00000000-0004-0000-0100-000001000000}"/>
    <hyperlink ref="AA11" r:id="rId3" xr:uid="{00000000-0004-0000-0100-000002000000}"/>
    <hyperlink ref="AA12" r:id="rId4" xr:uid="{00000000-0004-0000-0100-000003000000}"/>
    <hyperlink ref="AA13" r:id="rId5" xr:uid="{00000000-0004-0000-0100-000004000000}"/>
    <hyperlink ref="AA14" r:id="rId6" xr:uid="{00000000-0004-0000-0100-000005000000}"/>
    <hyperlink ref="Z11" r:id="rId7" xr:uid="{00000000-0004-0000-0100-000006000000}"/>
    <hyperlink ref="Z12" r:id="rId8" xr:uid="{00000000-0004-0000-0100-000007000000}"/>
    <hyperlink ref="Z13" r:id="rId9" xr:uid="{00000000-0004-0000-0100-000008000000}"/>
    <hyperlink ref="Z14" r:id="rId10" xr:uid="{00000000-0004-0000-0100-000009000000}"/>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4"/>
  <sheetViews>
    <sheetView zoomScaleNormal="100" workbookViewId="0">
      <selection activeCell="W11" sqref="W11"/>
    </sheetView>
  </sheetViews>
  <sheetFormatPr baseColWidth="10" defaultRowHeight="15" x14ac:dyDescent="0.25"/>
  <cols>
    <col min="1" max="1" width="18.7109375" style="13" customWidth="1"/>
    <col min="2" max="2" width="22.7109375" style="13" customWidth="1"/>
    <col min="3" max="3" width="20.7109375" style="13" customWidth="1"/>
    <col min="4" max="4" width="30.7109375" style="13" customWidth="1"/>
    <col min="5" max="5" width="22.7109375" style="13" customWidth="1"/>
    <col min="6" max="6" width="15.7109375" style="13" customWidth="1"/>
    <col min="7" max="7" width="35.7109375" style="13" customWidth="1"/>
    <col min="8" max="8" width="40.7109375" style="13" customWidth="1"/>
    <col min="9" max="9" width="24.7109375" style="13" customWidth="1"/>
    <col min="10" max="10" width="15.7109375" style="13" customWidth="1"/>
    <col min="11" max="11" width="12.7109375" style="13" customWidth="1"/>
    <col min="12" max="13" width="35.7109375" style="13" customWidth="1"/>
    <col min="14" max="14" width="28.7109375" style="13" customWidth="1"/>
    <col min="15" max="15" width="18.7109375" style="13" customWidth="1"/>
    <col min="16" max="16" width="25.7109375" style="13" customWidth="1"/>
    <col min="17" max="17" width="40.7109375" style="13" customWidth="1"/>
    <col min="18" max="18" width="31.7109375" style="13" customWidth="1"/>
    <col min="19" max="19" width="35.7109375" style="13" customWidth="1"/>
    <col min="20" max="20" width="20.140625" style="13" customWidth="1"/>
    <col min="21" max="21" width="24.7109375" style="13" customWidth="1"/>
    <col min="22" max="25" width="20.7109375" style="13" customWidth="1"/>
    <col min="26" max="26" width="25.28515625" style="13" customWidth="1"/>
    <col min="27" max="28" width="30.7109375" style="13" customWidth="1"/>
    <col min="29" max="30" width="15.7109375" style="13" customWidth="1"/>
    <col min="31" max="31" width="50.7109375" style="13" customWidth="1"/>
    <col min="32" max="16384" width="11.42578125" style="13"/>
  </cols>
  <sheetData>
    <row r="1" spans="1:31" ht="30"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0" customHeight="1" x14ac:dyDescent="0.25">
      <c r="A2" s="81" t="s">
        <v>209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0"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s="14" customFormat="1" ht="20.100000000000001" customHeight="1" x14ac:dyDescent="0.2">
      <c r="A5" s="43" t="s">
        <v>26</v>
      </c>
      <c r="B5" s="43"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s="14" customFormat="1" ht="50.1" customHeight="1" x14ac:dyDescent="0.2">
      <c r="A6" s="36" t="s">
        <v>105</v>
      </c>
      <c r="B6" s="3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s="14" customFormat="1" ht="11.25" hidden="1" x14ac:dyDescent="0.2">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s="14" customFormat="1" ht="11.25" hidden="1" x14ac:dyDescent="0.2">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s="14" customFormat="1" ht="20.100000000000001" customHeight="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s="14" customFormat="1" ht="50.1" customHeight="1" x14ac:dyDescent="0.2">
      <c r="A10" s="39" t="s">
        <v>14</v>
      </c>
      <c r="B10" s="39" t="s">
        <v>108</v>
      </c>
      <c r="C10" s="39" t="s">
        <v>109</v>
      </c>
      <c r="D10" s="39" t="s">
        <v>1</v>
      </c>
      <c r="E10" s="39" t="s">
        <v>110</v>
      </c>
      <c r="F10" s="39" t="s">
        <v>15</v>
      </c>
      <c r="G10" s="39" t="s">
        <v>111</v>
      </c>
      <c r="H10" s="39" t="s">
        <v>112</v>
      </c>
      <c r="I10" s="39" t="s">
        <v>113</v>
      </c>
      <c r="J10" s="39" t="s">
        <v>114</v>
      </c>
      <c r="K10" s="39" t="s">
        <v>16</v>
      </c>
      <c r="L10" s="39" t="s">
        <v>115</v>
      </c>
      <c r="M10" s="39" t="s">
        <v>116</v>
      </c>
      <c r="N10" s="39" t="s">
        <v>117</v>
      </c>
      <c r="O10" s="39" t="s">
        <v>118</v>
      </c>
      <c r="P10" s="39" t="s">
        <v>132</v>
      </c>
      <c r="Q10" s="39" t="s">
        <v>133</v>
      </c>
      <c r="R10" s="39" t="s">
        <v>2</v>
      </c>
      <c r="S10" s="39" t="s">
        <v>3</v>
      </c>
      <c r="T10" s="39" t="s">
        <v>28</v>
      </c>
      <c r="U10" s="39" t="s">
        <v>134</v>
      </c>
      <c r="V10" s="39" t="s">
        <v>135</v>
      </c>
      <c r="W10" s="39" t="s">
        <v>104</v>
      </c>
      <c r="X10" s="39" t="s">
        <v>101</v>
      </c>
      <c r="Y10" s="39" t="s">
        <v>102</v>
      </c>
      <c r="Z10" s="39" t="s">
        <v>29</v>
      </c>
      <c r="AA10" s="39" t="s">
        <v>103</v>
      </c>
      <c r="AB10" s="39" t="s">
        <v>137</v>
      </c>
      <c r="AC10" s="39" t="s">
        <v>21</v>
      </c>
      <c r="AD10" s="39" t="s">
        <v>22</v>
      </c>
      <c r="AE10" s="39" t="s">
        <v>30</v>
      </c>
    </row>
    <row r="11" spans="1:31" s="22" customFormat="1" ht="69.95" customHeight="1" x14ac:dyDescent="0.2">
      <c r="A11" s="23" t="s">
        <v>31</v>
      </c>
      <c r="B11" s="23" t="s">
        <v>158</v>
      </c>
      <c r="C11" s="24" t="s">
        <v>162</v>
      </c>
      <c r="D11" s="29" t="s">
        <v>163</v>
      </c>
      <c r="E11" s="29" t="s">
        <v>166</v>
      </c>
      <c r="F11" s="25" t="s">
        <v>167</v>
      </c>
      <c r="G11" s="29" t="s">
        <v>169</v>
      </c>
      <c r="H11" s="28" t="s">
        <v>171</v>
      </c>
      <c r="I11" s="31" t="s">
        <v>173</v>
      </c>
      <c r="J11" s="26">
        <v>44930</v>
      </c>
      <c r="K11" s="27" t="s">
        <v>192</v>
      </c>
      <c r="L11" s="27" t="s">
        <v>177</v>
      </c>
      <c r="M11" s="27" t="s">
        <v>194</v>
      </c>
      <c r="N11" s="28" t="s">
        <v>195</v>
      </c>
      <c r="O11" s="24">
        <v>1</v>
      </c>
      <c r="P11" s="28" t="s">
        <v>179</v>
      </c>
      <c r="Q11" s="29" t="s">
        <v>197</v>
      </c>
      <c r="R11" s="29" t="s">
        <v>180</v>
      </c>
      <c r="S11" s="28" t="s">
        <v>186</v>
      </c>
      <c r="T11" s="27" t="s">
        <v>188</v>
      </c>
      <c r="U11" s="31" t="s">
        <v>173</v>
      </c>
      <c r="V11" s="24">
        <v>1</v>
      </c>
      <c r="W11" s="30">
        <v>4347</v>
      </c>
      <c r="X11" s="30">
        <v>4347</v>
      </c>
      <c r="Y11" s="30" t="s">
        <v>139</v>
      </c>
      <c r="Z11" s="32" t="s">
        <v>190</v>
      </c>
      <c r="AA11" s="32" t="s">
        <v>206</v>
      </c>
      <c r="AB11" s="27" t="s">
        <v>189</v>
      </c>
      <c r="AC11" s="26">
        <v>45387</v>
      </c>
      <c r="AD11" s="26">
        <v>45390</v>
      </c>
      <c r="AE11" s="40" t="s">
        <v>202</v>
      </c>
    </row>
    <row r="12" spans="1:31" s="22" customFormat="1" ht="69.95" customHeight="1" x14ac:dyDescent="0.2">
      <c r="A12" s="23" t="s">
        <v>31</v>
      </c>
      <c r="B12" s="23" t="s">
        <v>159</v>
      </c>
      <c r="C12" s="30" t="s">
        <v>162</v>
      </c>
      <c r="D12" s="29" t="s">
        <v>164</v>
      </c>
      <c r="E12" s="29" t="s">
        <v>166</v>
      </c>
      <c r="F12" s="25" t="s">
        <v>167</v>
      </c>
      <c r="G12" s="29" t="s">
        <v>169</v>
      </c>
      <c r="H12" s="28" t="s">
        <v>172</v>
      </c>
      <c r="I12" s="31" t="s">
        <v>174</v>
      </c>
      <c r="J12" s="26">
        <v>44930</v>
      </c>
      <c r="K12" s="27" t="s">
        <v>192</v>
      </c>
      <c r="L12" s="27" t="s">
        <v>177</v>
      </c>
      <c r="M12" s="27" t="s">
        <v>194</v>
      </c>
      <c r="N12" s="28" t="s">
        <v>195</v>
      </c>
      <c r="O12" s="30">
        <v>1</v>
      </c>
      <c r="P12" s="28" t="s">
        <v>181</v>
      </c>
      <c r="Q12" s="29" t="s">
        <v>198</v>
      </c>
      <c r="R12" s="29" t="s">
        <v>182</v>
      </c>
      <c r="S12" s="28" t="s">
        <v>186</v>
      </c>
      <c r="T12" s="27" t="s">
        <v>188</v>
      </c>
      <c r="U12" s="31" t="s">
        <v>174</v>
      </c>
      <c r="V12" s="30">
        <v>1</v>
      </c>
      <c r="W12" s="30">
        <v>5723</v>
      </c>
      <c r="X12" s="30">
        <v>5723</v>
      </c>
      <c r="Y12" s="30" t="s">
        <v>139</v>
      </c>
      <c r="Z12" s="32" t="s">
        <v>190</v>
      </c>
      <c r="AA12" s="32" t="s">
        <v>206</v>
      </c>
      <c r="AB12" s="27" t="s">
        <v>189</v>
      </c>
      <c r="AC12" s="26">
        <v>45387</v>
      </c>
      <c r="AD12" s="26">
        <v>45390</v>
      </c>
      <c r="AE12" s="40" t="s">
        <v>203</v>
      </c>
    </row>
    <row r="13" spans="1:31" s="22" customFormat="1" ht="69.95" customHeight="1" x14ac:dyDescent="0.2">
      <c r="A13" s="23" t="s">
        <v>31</v>
      </c>
      <c r="B13" s="23" t="s">
        <v>160</v>
      </c>
      <c r="C13" s="30" t="s">
        <v>162</v>
      </c>
      <c r="D13" s="29" t="s">
        <v>164</v>
      </c>
      <c r="E13" s="29" t="s">
        <v>166</v>
      </c>
      <c r="F13" s="25" t="s">
        <v>167</v>
      </c>
      <c r="G13" s="29" t="s">
        <v>169</v>
      </c>
      <c r="H13" s="28" t="s">
        <v>172</v>
      </c>
      <c r="I13" s="31" t="s">
        <v>175</v>
      </c>
      <c r="J13" s="26">
        <v>44930</v>
      </c>
      <c r="K13" s="27" t="s">
        <v>192</v>
      </c>
      <c r="L13" s="27" t="s">
        <v>177</v>
      </c>
      <c r="M13" s="27" t="s">
        <v>194</v>
      </c>
      <c r="N13" s="28" t="s">
        <v>195</v>
      </c>
      <c r="O13" s="30">
        <v>2</v>
      </c>
      <c r="P13" s="28" t="s">
        <v>181</v>
      </c>
      <c r="Q13" s="29" t="s">
        <v>199</v>
      </c>
      <c r="R13" s="29" t="s">
        <v>183</v>
      </c>
      <c r="S13" s="28" t="s">
        <v>186</v>
      </c>
      <c r="T13" s="27" t="s">
        <v>188</v>
      </c>
      <c r="U13" s="31" t="s">
        <v>175</v>
      </c>
      <c r="V13" s="30">
        <v>1</v>
      </c>
      <c r="W13" s="30">
        <v>921</v>
      </c>
      <c r="X13" s="30">
        <v>921</v>
      </c>
      <c r="Y13" s="30" t="s">
        <v>139</v>
      </c>
      <c r="Z13" s="32" t="s">
        <v>190</v>
      </c>
      <c r="AA13" s="32" t="s">
        <v>206</v>
      </c>
      <c r="AB13" s="27" t="s">
        <v>189</v>
      </c>
      <c r="AC13" s="26">
        <v>45387</v>
      </c>
      <c r="AD13" s="26">
        <v>45390</v>
      </c>
      <c r="AE13" s="40" t="s">
        <v>204</v>
      </c>
    </row>
    <row r="14" spans="1:31" s="22" customFormat="1" ht="69.95" customHeight="1" x14ac:dyDescent="0.2">
      <c r="A14" s="30" t="s">
        <v>31</v>
      </c>
      <c r="B14" s="30" t="s">
        <v>161</v>
      </c>
      <c r="C14" s="30" t="s">
        <v>162</v>
      </c>
      <c r="D14" s="29" t="s">
        <v>165</v>
      </c>
      <c r="E14" s="29" t="s">
        <v>168</v>
      </c>
      <c r="F14" s="25" t="s">
        <v>167</v>
      </c>
      <c r="G14" s="29" t="s">
        <v>170</v>
      </c>
      <c r="H14" s="33" t="s">
        <v>191</v>
      </c>
      <c r="I14" s="31" t="s">
        <v>176</v>
      </c>
      <c r="J14" s="26">
        <v>44930</v>
      </c>
      <c r="K14" s="27" t="s">
        <v>192</v>
      </c>
      <c r="L14" s="33" t="s">
        <v>193</v>
      </c>
      <c r="M14" s="33" t="s">
        <v>193</v>
      </c>
      <c r="N14" s="29" t="s">
        <v>178</v>
      </c>
      <c r="O14" s="30">
        <v>1</v>
      </c>
      <c r="P14" s="29" t="s">
        <v>184</v>
      </c>
      <c r="Q14" s="34" t="s">
        <v>200</v>
      </c>
      <c r="R14" s="29" t="s">
        <v>185</v>
      </c>
      <c r="S14" s="28" t="s">
        <v>187</v>
      </c>
      <c r="T14" s="27" t="s">
        <v>188</v>
      </c>
      <c r="U14" s="31" t="s">
        <v>176</v>
      </c>
      <c r="V14" s="30">
        <v>1</v>
      </c>
      <c r="W14" s="30">
        <v>4</v>
      </c>
      <c r="X14" s="30">
        <v>4</v>
      </c>
      <c r="Y14" s="30" t="s">
        <v>139</v>
      </c>
      <c r="Z14" s="32" t="s">
        <v>190</v>
      </c>
      <c r="AA14" s="32" t="s">
        <v>206</v>
      </c>
      <c r="AB14" s="27" t="s">
        <v>189</v>
      </c>
      <c r="AC14" s="26">
        <v>45387</v>
      </c>
      <c r="AD14" s="26">
        <v>45390</v>
      </c>
      <c r="AE14" s="41" t="s">
        <v>208</v>
      </c>
    </row>
  </sheetData>
  <mergeCells count="7">
    <mergeCell ref="A9:AE9"/>
    <mergeCell ref="A1:AE1"/>
    <mergeCell ref="A2:AE2"/>
    <mergeCell ref="A3:AE3"/>
    <mergeCell ref="C5:E5"/>
    <mergeCell ref="F5:AE6"/>
    <mergeCell ref="C6:E6"/>
  </mergeCells>
  <hyperlinks>
    <hyperlink ref="I11" r:id="rId1" xr:uid="{00000000-0004-0000-0200-000000000000}"/>
    <hyperlink ref="U11" r:id="rId2" xr:uid="{00000000-0004-0000-0200-000001000000}"/>
    <hyperlink ref="AA11" r:id="rId3" xr:uid="{00000000-0004-0000-0200-000002000000}"/>
    <hyperlink ref="AA12" r:id="rId4" xr:uid="{00000000-0004-0000-0200-000003000000}"/>
    <hyperlink ref="AA13" r:id="rId5" xr:uid="{00000000-0004-0000-0200-000004000000}"/>
    <hyperlink ref="AA14" r:id="rId6" xr:uid="{00000000-0004-0000-0200-000005000000}"/>
    <hyperlink ref="Z11" r:id="rId7" xr:uid="{00000000-0004-0000-0200-000006000000}"/>
    <hyperlink ref="Z12" r:id="rId8" xr:uid="{00000000-0004-0000-0200-000007000000}"/>
    <hyperlink ref="Z13" r:id="rId9" xr:uid="{00000000-0004-0000-0200-000008000000}"/>
    <hyperlink ref="Z14" r:id="rId10" xr:uid="{00000000-0004-0000-0200-000009000000}"/>
  </hyperlinks>
  <pageMargins left="0.7" right="0.7" top="0.75" bottom="0.75" header="0.3" footer="0.3"/>
  <pageSetup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4"/>
  <sheetViews>
    <sheetView zoomScaleNormal="100" workbookViewId="0">
      <selection activeCell="AA11" sqref="AA11"/>
    </sheetView>
  </sheetViews>
  <sheetFormatPr baseColWidth="10" defaultRowHeight="15" x14ac:dyDescent="0.25"/>
  <cols>
    <col min="1" max="1" width="18.7109375" style="13" customWidth="1"/>
    <col min="2" max="2" width="22.7109375" style="13" customWidth="1"/>
    <col min="3" max="3" width="20.7109375" style="13" customWidth="1"/>
    <col min="4" max="4" width="30.7109375" style="13" customWidth="1"/>
    <col min="5" max="5" width="22.7109375" style="13" customWidth="1"/>
    <col min="6" max="6" width="15.7109375" style="13" customWidth="1"/>
    <col min="7" max="7" width="35.7109375" style="13" customWidth="1"/>
    <col min="8" max="8" width="40.7109375" style="13" customWidth="1"/>
    <col min="9" max="9" width="24.7109375" style="13" customWidth="1"/>
    <col min="10" max="10" width="15.7109375" style="13" customWidth="1"/>
    <col min="11" max="11" width="12.7109375" style="13" customWidth="1"/>
    <col min="12" max="13" width="35.7109375" style="13" customWidth="1"/>
    <col min="14" max="14" width="28.7109375" style="13" customWidth="1"/>
    <col min="15" max="15" width="18.7109375" style="13" customWidth="1"/>
    <col min="16" max="16" width="25.7109375" style="13" customWidth="1"/>
    <col min="17" max="17" width="40.7109375" style="13" customWidth="1"/>
    <col min="18" max="18" width="31.7109375" style="13" customWidth="1"/>
    <col min="19" max="19" width="35.7109375" style="13" customWidth="1"/>
    <col min="20" max="20" width="20.140625" style="13" customWidth="1"/>
    <col min="21" max="21" width="24.7109375" style="13" customWidth="1"/>
    <col min="22" max="25" width="20.7109375" style="13" customWidth="1"/>
    <col min="26" max="26" width="25.28515625" style="13" customWidth="1"/>
    <col min="27" max="28" width="30.7109375" style="13" customWidth="1"/>
    <col min="29" max="30" width="15.7109375" style="13" customWidth="1"/>
    <col min="31" max="31" width="50.7109375" style="13" customWidth="1"/>
    <col min="32" max="16384" width="11.42578125" style="13"/>
  </cols>
  <sheetData>
    <row r="1" spans="1:31" ht="30"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0" customHeight="1" x14ac:dyDescent="0.25">
      <c r="A2" s="81" t="s">
        <v>210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0"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s="14" customFormat="1" ht="20.100000000000001" customHeight="1" x14ac:dyDescent="0.2">
      <c r="A5" s="44" t="s">
        <v>26</v>
      </c>
      <c r="B5" s="44"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s="14" customFormat="1" ht="50.1" customHeight="1" x14ac:dyDescent="0.2">
      <c r="A6" s="36" t="s">
        <v>105</v>
      </c>
      <c r="B6" s="3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s="14" customFormat="1" ht="11.25" hidden="1" x14ac:dyDescent="0.2">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s="14" customFormat="1" ht="11.25" hidden="1" x14ac:dyDescent="0.2">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s="14" customFormat="1" ht="20.100000000000001" customHeight="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s="14" customFormat="1" ht="50.1" customHeight="1" x14ac:dyDescent="0.2">
      <c r="A10" s="39" t="s">
        <v>14</v>
      </c>
      <c r="B10" s="39" t="s">
        <v>108</v>
      </c>
      <c r="C10" s="39" t="s">
        <v>109</v>
      </c>
      <c r="D10" s="39" t="s">
        <v>1</v>
      </c>
      <c r="E10" s="39" t="s">
        <v>110</v>
      </c>
      <c r="F10" s="39" t="s">
        <v>15</v>
      </c>
      <c r="G10" s="39" t="s">
        <v>111</v>
      </c>
      <c r="H10" s="39" t="s">
        <v>112</v>
      </c>
      <c r="I10" s="39" t="s">
        <v>113</v>
      </c>
      <c r="J10" s="39" t="s">
        <v>114</v>
      </c>
      <c r="K10" s="39" t="s">
        <v>16</v>
      </c>
      <c r="L10" s="39" t="s">
        <v>115</v>
      </c>
      <c r="M10" s="39" t="s">
        <v>116</v>
      </c>
      <c r="N10" s="39" t="s">
        <v>117</v>
      </c>
      <c r="O10" s="39" t="s">
        <v>118</v>
      </c>
      <c r="P10" s="39" t="s">
        <v>132</v>
      </c>
      <c r="Q10" s="39" t="s">
        <v>133</v>
      </c>
      <c r="R10" s="39" t="s">
        <v>2</v>
      </c>
      <c r="S10" s="39" t="s">
        <v>3</v>
      </c>
      <c r="T10" s="39" t="s">
        <v>28</v>
      </c>
      <c r="U10" s="39" t="s">
        <v>134</v>
      </c>
      <c r="V10" s="39" t="s">
        <v>135</v>
      </c>
      <c r="W10" s="39" t="s">
        <v>104</v>
      </c>
      <c r="X10" s="39" t="s">
        <v>101</v>
      </c>
      <c r="Y10" s="39" t="s">
        <v>102</v>
      </c>
      <c r="Z10" s="39" t="s">
        <v>29</v>
      </c>
      <c r="AA10" s="39" t="s">
        <v>103</v>
      </c>
      <c r="AB10" s="39" t="s">
        <v>137</v>
      </c>
      <c r="AC10" s="39" t="s">
        <v>21</v>
      </c>
      <c r="AD10" s="39" t="s">
        <v>22</v>
      </c>
      <c r="AE10" s="39" t="s">
        <v>30</v>
      </c>
    </row>
    <row r="11" spans="1:31" s="22" customFormat="1" ht="69.95" customHeight="1" x14ac:dyDescent="0.2">
      <c r="A11" s="23" t="s">
        <v>31</v>
      </c>
      <c r="B11" s="23" t="s">
        <v>158</v>
      </c>
      <c r="C11" s="24" t="s">
        <v>162</v>
      </c>
      <c r="D11" s="29" t="s">
        <v>163</v>
      </c>
      <c r="E11" s="29" t="s">
        <v>166</v>
      </c>
      <c r="F11" s="25" t="s">
        <v>167</v>
      </c>
      <c r="G11" s="29" t="s">
        <v>169</v>
      </c>
      <c r="H11" s="28" t="s">
        <v>171</v>
      </c>
      <c r="I11" s="31" t="s">
        <v>173</v>
      </c>
      <c r="J11" s="26">
        <v>44930</v>
      </c>
      <c r="K11" s="27" t="s">
        <v>192</v>
      </c>
      <c r="L11" s="27" t="s">
        <v>177</v>
      </c>
      <c r="M11" s="27" t="s">
        <v>194</v>
      </c>
      <c r="N11" s="28" t="s">
        <v>195</v>
      </c>
      <c r="O11" s="24">
        <v>1</v>
      </c>
      <c r="P11" s="28" t="s">
        <v>179</v>
      </c>
      <c r="Q11" s="29" t="s">
        <v>197</v>
      </c>
      <c r="R11" s="29" t="s">
        <v>180</v>
      </c>
      <c r="S11" s="28" t="s">
        <v>186</v>
      </c>
      <c r="T11" s="27" t="s">
        <v>188</v>
      </c>
      <c r="U11" s="31" t="s">
        <v>173</v>
      </c>
      <c r="V11" s="24">
        <v>1</v>
      </c>
      <c r="W11" s="30">
        <v>5082</v>
      </c>
      <c r="X11" s="30">
        <v>5082</v>
      </c>
      <c r="Y11" s="30" t="s">
        <v>139</v>
      </c>
      <c r="Z11" s="32" t="s">
        <v>190</v>
      </c>
      <c r="AA11" s="32" t="s">
        <v>206</v>
      </c>
      <c r="AB11" s="27" t="s">
        <v>189</v>
      </c>
      <c r="AC11" s="26">
        <v>45415</v>
      </c>
      <c r="AD11" s="26">
        <v>45418</v>
      </c>
      <c r="AE11" s="40" t="s">
        <v>202</v>
      </c>
    </row>
    <row r="12" spans="1:31" s="22" customFormat="1" ht="69.95" customHeight="1" x14ac:dyDescent="0.2">
      <c r="A12" s="23" t="s">
        <v>31</v>
      </c>
      <c r="B12" s="23" t="s">
        <v>159</v>
      </c>
      <c r="C12" s="30" t="s">
        <v>162</v>
      </c>
      <c r="D12" s="29" t="s">
        <v>164</v>
      </c>
      <c r="E12" s="29" t="s">
        <v>166</v>
      </c>
      <c r="F12" s="25" t="s">
        <v>167</v>
      </c>
      <c r="G12" s="29" t="s">
        <v>169</v>
      </c>
      <c r="H12" s="28" t="s">
        <v>172</v>
      </c>
      <c r="I12" s="31" t="s">
        <v>174</v>
      </c>
      <c r="J12" s="26">
        <v>44930</v>
      </c>
      <c r="K12" s="27" t="s">
        <v>192</v>
      </c>
      <c r="L12" s="27" t="s">
        <v>177</v>
      </c>
      <c r="M12" s="27" t="s">
        <v>194</v>
      </c>
      <c r="N12" s="28" t="s">
        <v>195</v>
      </c>
      <c r="O12" s="30">
        <v>1</v>
      </c>
      <c r="P12" s="28" t="s">
        <v>181</v>
      </c>
      <c r="Q12" s="29" t="s">
        <v>198</v>
      </c>
      <c r="R12" s="29" t="s">
        <v>182</v>
      </c>
      <c r="S12" s="28" t="s">
        <v>186</v>
      </c>
      <c r="T12" s="27" t="s">
        <v>188</v>
      </c>
      <c r="U12" s="31" t="s">
        <v>174</v>
      </c>
      <c r="V12" s="30">
        <v>1</v>
      </c>
      <c r="W12" s="30">
        <v>7534</v>
      </c>
      <c r="X12" s="30">
        <v>7534</v>
      </c>
      <c r="Y12" s="30" t="s">
        <v>139</v>
      </c>
      <c r="Z12" s="32" t="s">
        <v>190</v>
      </c>
      <c r="AA12" s="32" t="s">
        <v>206</v>
      </c>
      <c r="AB12" s="27" t="s">
        <v>189</v>
      </c>
      <c r="AC12" s="26">
        <v>45415</v>
      </c>
      <c r="AD12" s="26">
        <v>45418</v>
      </c>
      <c r="AE12" s="40" t="s">
        <v>203</v>
      </c>
    </row>
    <row r="13" spans="1:31" s="22" customFormat="1" ht="69.95" customHeight="1" x14ac:dyDescent="0.2">
      <c r="A13" s="23" t="s">
        <v>31</v>
      </c>
      <c r="B13" s="23" t="s">
        <v>160</v>
      </c>
      <c r="C13" s="30" t="s">
        <v>162</v>
      </c>
      <c r="D13" s="29" t="s">
        <v>164</v>
      </c>
      <c r="E13" s="29" t="s">
        <v>166</v>
      </c>
      <c r="F13" s="25" t="s">
        <v>167</v>
      </c>
      <c r="G13" s="29" t="s">
        <v>169</v>
      </c>
      <c r="H13" s="28" t="s">
        <v>172</v>
      </c>
      <c r="I13" s="31" t="s">
        <v>175</v>
      </c>
      <c r="J13" s="26">
        <v>44930</v>
      </c>
      <c r="K13" s="27" t="s">
        <v>192</v>
      </c>
      <c r="L13" s="27" t="s">
        <v>177</v>
      </c>
      <c r="M13" s="27" t="s">
        <v>194</v>
      </c>
      <c r="N13" s="28" t="s">
        <v>195</v>
      </c>
      <c r="O13" s="30">
        <v>2</v>
      </c>
      <c r="P13" s="28" t="s">
        <v>181</v>
      </c>
      <c r="Q13" s="29" t="s">
        <v>199</v>
      </c>
      <c r="R13" s="29" t="s">
        <v>183</v>
      </c>
      <c r="S13" s="28" t="s">
        <v>186</v>
      </c>
      <c r="T13" s="27" t="s">
        <v>188</v>
      </c>
      <c r="U13" s="31" t="s">
        <v>175</v>
      </c>
      <c r="V13" s="30">
        <v>1</v>
      </c>
      <c r="W13" s="30">
        <v>1052</v>
      </c>
      <c r="X13" s="30">
        <v>1052</v>
      </c>
      <c r="Y13" s="30" t="s">
        <v>139</v>
      </c>
      <c r="Z13" s="32" t="s">
        <v>190</v>
      </c>
      <c r="AA13" s="32" t="s">
        <v>206</v>
      </c>
      <c r="AB13" s="27" t="s">
        <v>189</v>
      </c>
      <c r="AC13" s="26">
        <v>45415</v>
      </c>
      <c r="AD13" s="26">
        <v>45418</v>
      </c>
      <c r="AE13" s="40" t="s">
        <v>204</v>
      </c>
    </row>
    <row r="14" spans="1:31" s="22" customFormat="1" ht="69.95" customHeight="1" x14ac:dyDescent="0.2">
      <c r="A14" s="30" t="s">
        <v>31</v>
      </c>
      <c r="B14" s="30" t="s">
        <v>161</v>
      </c>
      <c r="C14" s="30" t="s">
        <v>162</v>
      </c>
      <c r="D14" s="29" t="s">
        <v>165</v>
      </c>
      <c r="E14" s="29" t="s">
        <v>168</v>
      </c>
      <c r="F14" s="25" t="s">
        <v>167</v>
      </c>
      <c r="G14" s="29" t="s">
        <v>170</v>
      </c>
      <c r="H14" s="33" t="s">
        <v>191</v>
      </c>
      <c r="I14" s="31" t="s">
        <v>176</v>
      </c>
      <c r="J14" s="26">
        <v>44930</v>
      </c>
      <c r="K14" s="27" t="s">
        <v>192</v>
      </c>
      <c r="L14" s="33" t="s">
        <v>193</v>
      </c>
      <c r="M14" s="33" t="s">
        <v>193</v>
      </c>
      <c r="N14" s="29" t="s">
        <v>178</v>
      </c>
      <c r="O14" s="30">
        <v>1</v>
      </c>
      <c r="P14" s="29" t="s">
        <v>184</v>
      </c>
      <c r="Q14" s="34" t="s">
        <v>200</v>
      </c>
      <c r="R14" s="29" t="s">
        <v>185</v>
      </c>
      <c r="S14" s="28" t="s">
        <v>187</v>
      </c>
      <c r="T14" s="27" t="s">
        <v>188</v>
      </c>
      <c r="U14" s="31" t="s">
        <v>176</v>
      </c>
      <c r="V14" s="30">
        <v>1</v>
      </c>
      <c r="W14" s="30">
        <v>12</v>
      </c>
      <c r="X14" s="30">
        <v>12</v>
      </c>
      <c r="Y14" s="30" t="s">
        <v>139</v>
      </c>
      <c r="Z14" s="32" t="s">
        <v>190</v>
      </c>
      <c r="AA14" s="32" t="s">
        <v>206</v>
      </c>
      <c r="AB14" s="27" t="s">
        <v>189</v>
      </c>
      <c r="AC14" s="26">
        <v>45415</v>
      </c>
      <c r="AD14" s="26">
        <v>45418</v>
      </c>
      <c r="AE14" s="41" t="s">
        <v>208</v>
      </c>
    </row>
  </sheetData>
  <mergeCells count="7">
    <mergeCell ref="A9:AE9"/>
    <mergeCell ref="A1:AE1"/>
    <mergeCell ref="A2:AE2"/>
    <mergeCell ref="A3:AE3"/>
    <mergeCell ref="C5:E5"/>
    <mergeCell ref="F5:AE6"/>
    <mergeCell ref="C6:E6"/>
  </mergeCells>
  <hyperlinks>
    <hyperlink ref="I11" r:id="rId1" xr:uid="{00000000-0004-0000-0300-000000000000}"/>
    <hyperlink ref="U11" r:id="rId2" xr:uid="{00000000-0004-0000-0300-000001000000}"/>
    <hyperlink ref="AA11" r:id="rId3" xr:uid="{00000000-0004-0000-0300-000002000000}"/>
    <hyperlink ref="AA12" r:id="rId4" xr:uid="{00000000-0004-0000-0300-000003000000}"/>
    <hyperlink ref="AA13" r:id="rId5" xr:uid="{00000000-0004-0000-0300-000004000000}"/>
    <hyperlink ref="AA14" r:id="rId6" xr:uid="{00000000-0004-0000-0300-000005000000}"/>
    <hyperlink ref="Z11" r:id="rId7" xr:uid="{00000000-0004-0000-0300-000006000000}"/>
    <hyperlink ref="Z12" r:id="rId8" xr:uid="{00000000-0004-0000-0300-000007000000}"/>
    <hyperlink ref="Z13" r:id="rId9" xr:uid="{00000000-0004-0000-0300-000008000000}"/>
    <hyperlink ref="Z14" r:id="rId10" xr:uid="{00000000-0004-0000-0300-000009000000}"/>
  </hyperlinks>
  <pageMargins left="0.7" right="0.7" top="0.75" bottom="0.75" header="0.3" footer="0.3"/>
  <pageSetup orientation="portrait" r:id="rId11"/>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043F-2319-46FF-8AE7-73AB3A5DB72F}">
  <dimension ref="A1:AE14"/>
  <sheetViews>
    <sheetView workbookViewId="0">
      <selection activeCell="A6" sqref="A6"/>
    </sheetView>
  </sheetViews>
  <sheetFormatPr baseColWidth="10" defaultRowHeight="15" x14ac:dyDescent="0.25"/>
  <cols>
    <col min="2" max="2" width="15.7109375" customWidth="1"/>
    <col min="4" max="4" width="43.5703125" customWidth="1"/>
    <col min="5" max="5" width="25.5703125" customWidth="1"/>
    <col min="6" max="6" width="19.42578125" customWidth="1"/>
    <col min="7" max="7" width="28.7109375" customWidth="1"/>
    <col min="8" max="8" width="35.7109375" customWidth="1"/>
    <col min="9" max="9" width="28.140625" customWidth="1"/>
    <col min="10" max="10" width="17.42578125" customWidth="1"/>
    <col min="11" max="11" width="13.5703125" customWidth="1"/>
    <col min="12" max="12" width="16" customWidth="1"/>
    <col min="13" max="13" width="19.140625" customWidth="1"/>
    <col min="14" max="14" width="31.85546875" customWidth="1"/>
    <col min="15" max="15" width="14" customWidth="1"/>
    <col min="16" max="16" width="34.42578125" customWidth="1"/>
    <col min="17" max="17" width="32.7109375" customWidth="1"/>
    <col min="18" max="18" width="36.7109375" customWidth="1"/>
    <col min="19" max="19" width="30.140625" customWidth="1"/>
    <col min="20" max="20" width="16" customWidth="1"/>
    <col min="21" max="21" width="22.28515625" customWidth="1"/>
    <col min="23" max="23" width="18.85546875" customWidth="1"/>
    <col min="24" max="24" width="23.42578125" customWidth="1"/>
    <col min="25" max="25" width="19.5703125" customWidth="1"/>
    <col min="26" max="26" width="27" customWidth="1"/>
    <col min="27" max="27" width="25.28515625" customWidth="1"/>
    <col min="28" max="28" width="20.7109375" customWidth="1"/>
    <col min="29" max="29" width="14" customWidth="1"/>
    <col min="30" max="30" width="13.85546875" customWidth="1"/>
    <col min="31" max="31" width="38.42578125" customWidth="1"/>
  </cols>
  <sheetData>
    <row r="1" spans="1:31" ht="35.1"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5.1" customHeight="1" x14ac:dyDescent="0.25">
      <c r="A2" s="81" t="s">
        <v>227</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5.1"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x14ac:dyDescent="0.25">
      <c r="A5" s="45" t="s">
        <v>26</v>
      </c>
      <c r="B5" s="45"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ht="49.5" customHeight="1" x14ac:dyDescent="0.25">
      <c r="A6" s="46" t="s">
        <v>105</v>
      </c>
      <c r="B6" s="4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hidden="1" x14ac:dyDescent="0.25">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hidden="1" x14ac:dyDescent="0.25">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ht="50.1" customHeight="1" x14ac:dyDescent="0.25">
      <c r="A10" s="48" t="s">
        <v>14</v>
      </c>
      <c r="B10" s="48" t="s">
        <v>108</v>
      </c>
      <c r="C10" s="48" t="s">
        <v>109</v>
      </c>
      <c r="D10" s="48" t="s">
        <v>1</v>
      </c>
      <c r="E10" s="48" t="s">
        <v>110</v>
      </c>
      <c r="F10" s="48" t="s">
        <v>15</v>
      </c>
      <c r="G10" s="48" t="s">
        <v>111</v>
      </c>
      <c r="H10" s="48" t="s">
        <v>112</v>
      </c>
      <c r="I10" s="48" t="s">
        <v>113</v>
      </c>
      <c r="J10" s="48" t="s">
        <v>114</v>
      </c>
      <c r="K10" s="48" t="s">
        <v>16</v>
      </c>
      <c r="L10" s="48" t="s">
        <v>115</v>
      </c>
      <c r="M10" s="48" t="s">
        <v>116</v>
      </c>
      <c r="N10" s="48" t="s">
        <v>117</v>
      </c>
      <c r="O10" s="48" t="s">
        <v>118</v>
      </c>
      <c r="P10" s="48" t="s">
        <v>132</v>
      </c>
      <c r="Q10" s="48" t="s">
        <v>133</v>
      </c>
      <c r="R10" s="48" t="s">
        <v>2</v>
      </c>
      <c r="S10" s="48" t="s">
        <v>3</v>
      </c>
      <c r="T10" s="48" t="s">
        <v>28</v>
      </c>
      <c r="U10" s="48" t="s">
        <v>134</v>
      </c>
      <c r="V10" s="48" t="s">
        <v>135</v>
      </c>
      <c r="W10" s="48" t="s">
        <v>104</v>
      </c>
      <c r="X10" s="48" t="s">
        <v>101</v>
      </c>
      <c r="Y10" s="48" t="s">
        <v>102</v>
      </c>
      <c r="Z10" s="48" t="s">
        <v>29</v>
      </c>
      <c r="AA10" s="48" t="s">
        <v>103</v>
      </c>
      <c r="AB10" s="48" t="s">
        <v>137</v>
      </c>
      <c r="AC10" s="48" t="s">
        <v>21</v>
      </c>
      <c r="AD10" s="48" t="s">
        <v>22</v>
      </c>
      <c r="AE10" s="48" t="s">
        <v>30</v>
      </c>
    </row>
    <row r="11" spans="1:31" ht="50.1" customHeight="1" x14ac:dyDescent="0.25">
      <c r="A11" s="49" t="s">
        <v>31</v>
      </c>
      <c r="B11" s="49" t="s">
        <v>158</v>
      </c>
      <c r="C11" s="24" t="s">
        <v>162</v>
      </c>
      <c r="D11" s="54" t="s">
        <v>163</v>
      </c>
      <c r="E11" s="54" t="s">
        <v>166</v>
      </c>
      <c r="F11" s="54" t="s">
        <v>167</v>
      </c>
      <c r="G11" s="54" t="s">
        <v>169</v>
      </c>
      <c r="H11" s="53" t="s">
        <v>171</v>
      </c>
      <c r="I11" s="32" t="s">
        <v>173</v>
      </c>
      <c r="J11" s="50">
        <v>44930</v>
      </c>
      <c r="K11" s="53" t="s">
        <v>212</v>
      </c>
      <c r="L11" s="53" t="s">
        <v>177</v>
      </c>
      <c r="M11" s="53" t="s">
        <v>214</v>
      </c>
      <c r="N11" s="53" t="s">
        <v>216</v>
      </c>
      <c r="O11" s="52">
        <v>1</v>
      </c>
      <c r="P11" s="53" t="s">
        <v>179</v>
      </c>
      <c r="Q11" s="54" t="s">
        <v>219</v>
      </c>
      <c r="R11" s="54" t="s">
        <v>223</v>
      </c>
      <c r="S11" s="53" t="s">
        <v>186</v>
      </c>
      <c r="T11" s="53" t="s">
        <v>188</v>
      </c>
      <c r="U11" s="54" t="s">
        <v>173</v>
      </c>
      <c r="V11" s="52">
        <v>3</v>
      </c>
      <c r="W11" s="52">
        <v>5109</v>
      </c>
      <c r="X11" s="52">
        <v>5109</v>
      </c>
      <c r="Y11" s="30" t="s">
        <v>139</v>
      </c>
      <c r="Z11" s="32" t="s">
        <v>190</v>
      </c>
      <c r="AA11" s="32" t="s">
        <v>224</v>
      </c>
      <c r="AB11" s="53" t="s">
        <v>189</v>
      </c>
      <c r="AC11" s="50">
        <v>45447</v>
      </c>
      <c r="AD11" s="50">
        <v>45448</v>
      </c>
      <c r="AE11" s="53" t="s">
        <v>202</v>
      </c>
    </row>
    <row r="12" spans="1:31" ht="50.1" customHeight="1" x14ac:dyDescent="0.25">
      <c r="A12" s="49" t="s">
        <v>31</v>
      </c>
      <c r="B12" s="49" t="s">
        <v>159</v>
      </c>
      <c r="C12" s="30" t="s">
        <v>162</v>
      </c>
      <c r="D12" s="54" t="s">
        <v>164</v>
      </c>
      <c r="E12" s="54" t="s">
        <v>166</v>
      </c>
      <c r="F12" s="54" t="s">
        <v>167</v>
      </c>
      <c r="G12" s="54" t="s">
        <v>169</v>
      </c>
      <c r="H12" s="53" t="s">
        <v>172</v>
      </c>
      <c r="I12" s="32" t="s">
        <v>174</v>
      </c>
      <c r="J12" s="50">
        <v>44930</v>
      </c>
      <c r="K12" s="53" t="s">
        <v>212</v>
      </c>
      <c r="L12" s="53" t="s">
        <v>177</v>
      </c>
      <c r="M12" s="53" t="s">
        <v>214</v>
      </c>
      <c r="N12" s="53" t="s">
        <v>215</v>
      </c>
      <c r="O12" s="55">
        <v>1</v>
      </c>
      <c r="P12" s="53" t="s">
        <v>181</v>
      </c>
      <c r="Q12" s="54" t="s">
        <v>225</v>
      </c>
      <c r="R12" s="54" t="s">
        <v>220</v>
      </c>
      <c r="S12" s="53" t="s">
        <v>186</v>
      </c>
      <c r="T12" s="53" t="s">
        <v>188</v>
      </c>
      <c r="U12" s="54" t="s">
        <v>174</v>
      </c>
      <c r="V12" s="55">
        <v>3</v>
      </c>
      <c r="W12" s="52">
        <v>7772</v>
      </c>
      <c r="X12" s="52">
        <v>7534</v>
      </c>
      <c r="Y12" s="30" t="s">
        <v>139</v>
      </c>
      <c r="Z12" s="32" t="s">
        <v>190</v>
      </c>
      <c r="AA12" s="56" t="s">
        <v>224</v>
      </c>
      <c r="AB12" s="53" t="s">
        <v>189</v>
      </c>
      <c r="AC12" s="50">
        <v>45447</v>
      </c>
      <c r="AD12" s="50">
        <v>45448</v>
      </c>
      <c r="AE12" s="53" t="s">
        <v>203</v>
      </c>
    </row>
    <row r="13" spans="1:31" ht="50.1" customHeight="1" x14ac:dyDescent="0.25">
      <c r="A13" s="49" t="s">
        <v>31</v>
      </c>
      <c r="B13" s="49" t="s">
        <v>160</v>
      </c>
      <c r="C13" s="30" t="s">
        <v>162</v>
      </c>
      <c r="D13" s="54" t="s">
        <v>164</v>
      </c>
      <c r="E13" s="54" t="s">
        <v>166</v>
      </c>
      <c r="F13" s="54" t="s">
        <v>167</v>
      </c>
      <c r="G13" s="54" t="s">
        <v>169</v>
      </c>
      <c r="H13" s="53" t="s">
        <v>172</v>
      </c>
      <c r="I13" s="32" t="s">
        <v>175</v>
      </c>
      <c r="J13" s="50">
        <v>44930</v>
      </c>
      <c r="K13" s="53" t="s">
        <v>212</v>
      </c>
      <c r="L13" s="53" t="s">
        <v>177</v>
      </c>
      <c r="M13" s="53" t="s">
        <v>214</v>
      </c>
      <c r="N13" s="53" t="s">
        <v>215</v>
      </c>
      <c r="O13" s="55">
        <v>2</v>
      </c>
      <c r="P13" s="53" t="s">
        <v>181</v>
      </c>
      <c r="Q13" s="54" t="s">
        <v>217</v>
      </c>
      <c r="R13" s="54" t="s">
        <v>221</v>
      </c>
      <c r="S13" s="53" t="s">
        <v>186</v>
      </c>
      <c r="T13" s="53" t="s">
        <v>188</v>
      </c>
      <c r="U13" s="54" t="s">
        <v>175</v>
      </c>
      <c r="V13" s="55">
        <v>3</v>
      </c>
      <c r="W13" s="52">
        <v>958</v>
      </c>
      <c r="X13" s="52">
        <v>958</v>
      </c>
      <c r="Y13" s="30" t="s">
        <v>139</v>
      </c>
      <c r="Z13" s="32" t="s">
        <v>190</v>
      </c>
      <c r="AA13" s="56" t="s">
        <v>224</v>
      </c>
      <c r="AB13" s="53" t="s">
        <v>189</v>
      </c>
      <c r="AC13" s="50">
        <v>45447</v>
      </c>
      <c r="AD13" s="50">
        <v>45448</v>
      </c>
      <c r="AE13" s="53" t="s">
        <v>204</v>
      </c>
    </row>
    <row r="14" spans="1:31" ht="50.1" customHeight="1" x14ac:dyDescent="0.25">
      <c r="A14" s="30" t="s">
        <v>31</v>
      </c>
      <c r="B14" s="30" t="s">
        <v>161</v>
      </c>
      <c r="C14" s="30" t="s">
        <v>162</v>
      </c>
      <c r="D14" s="54" t="s">
        <v>165</v>
      </c>
      <c r="E14" s="54" t="s">
        <v>168</v>
      </c>
      <c r="F14" s="54" t="s">
        <v>167</v>
      </c>
      <c r="G14" s="54" t="s">
        <v>170</v>
      </c>
      <c r="H14" s="54" t="s">
        <v>211</v>
      </c>
      <c r="I14" s="32" t="s">
        <v>176</v>
      </c>
      <c r="J14" s="50">
        <v>44930</v>
      </c>
      <c r="K14" s="54" t="s">
        <v>213</v>
      </c>
      <c r="L14" s="54" t="s">
        <v>226</v>
      </c>
      <c r="M14" s="54" t="s">
        <v>226</v>
      </c>
      <c r="N14" s="54" t="s">
        <v>178</v>
      </c>
      <c r="O14" s="55">
        <v>1</v>
      </c>
      <c r="P14" s="54" t="s">
        <v>184</v>
      </c>
      <c r="Q14" s="58" t="s">
        <v>218</v>
      </c>
      <c r="R14" s="54" t="s">
        <v>222</v>
      </c>
      <c r="S14" s="53" t="s">
        <v>187</v>
      </c>
      <c r="T14" s="53" t="s">
        <v>188</v>
      </c>
      <c r="U14" s="53" t="s">
        <v>176</v>
      </c>
      <c r="V14" s="55">
        <v>3</v>
      </c>
      <c r="W14" s="52">
        <v>5</v>
      </c>
      <c r="X14" s="52">
        <v>5</v>
      </c>
      <c r="Y14" s="57">
        <v>5</v>
      </c>
      <c r="Z14" s="32" t="s">
        <v>190</v>
      </c>
      <c r="AA14" s="56" t="s">
        <v>224</v>
      </c>
      <c r="AB14" s="53" t="s">
        <v>189</v>
      </c>
      <c r="AC14" s="50">
        <v>45447</v>
      </c>
      <c r="AD14" s="50">
        <v>45448</v>
      </c>
      <c r="AE14" s="58" t="s">
        <v>205</v>
      </c>
    </row>
  </sheetData>
  <mergeCells count="7">
    <mergeCell ref="A9:AE9"/>
    <mergeCell ref="A1:AE1"/>
    <mergeCell ref="A2:AE2"/>
    <mergeCell ref="A3:AE3"/>
    <mergeCell ref="C5:E5"/>
    <mergeCell ref="F5:AE6"/>
    <mergeCell ref="C6:E6"/>
  </mergeCells>
  <dataValidations count="1">
    <dataValidation type="list" allowBlank="1" showErrorMessage="1" sqref="C11:C14" xr:uid="{A992A4CC-A88E-4391-9C2C-2F79E239C306}">
      <formula1>Hidden_15</formula1>
    </dataValidation>
  </dataValidations>
  <hyperlinks>
    <hyperlink ref="I11" r:id="rId1" xr:uid="{D9D4589A-8E46-4998-8C1D-A47CEBF05678}"/>
    <hyperlink ref="AA11" r:id="rId2" xr:uid="{89175D13-DF64-4A48-93D8-F17F1ED79402}"/>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1BB4-0B45-4EF3-B77A-22D10445605D}">
  <dimension ref="A1:AE14"/>
  <sheetViews>
    <sheetView workbookViewId="0">
      <selection activeCell="W11" sqref="W11"/>
    </sheetView>
  </sheetViews>
  <sheetFormatPr baseColWidth="10" defaultRowHeight="15" x14ac:dyDescent="0.25"/>
  <cols>
    <col min="2" max="2" width="15.7109375" customWidth="1"/>
    <col min="4" max="4" width="43.5703125" customWidth="1"/>
    <col min="5" max="5" width="25.5703125" customWidth="1"/>
    <col min="6" max="6" width="19.42578125" customWidth="1"/>
    <col min="7" max="7" width="28.7109375" customWidth="1"/>
    <col min="8" max="8" width="35.7109375" customWidth="1"/>
    <col min="9" max="9" width="28.140625" customWidth="1"/>
    <col min="10" max="10" width="17.42578125" customWidth="1"/>
    <col min="11" max="11" width="13.5703125" customWidth="1"/>
    <col min="12" max="12" width="16" customWidth="1"/>
    <col min="13" max="13" width="19.140625" customWidth="1"/>
    <col min="14" max="14" width="31.85546875" customWidth="1"/>
    <col min="15" max="15" width="14" customWidth="1"/>
    <col min="16" max="16" width="34.42578125" customWidth="1"/>
    <col min="17" max="17" width="32.7109375" customWidth="1"/>
    <col min="18" max="18" width="36.7109375" customWidth="1"/>
    <col min="19" max="19" width="30.140625" customWidth="1"/>
    <col min="20" max="20" width="16" customWidth="1"/>
    <col min="21" max="21" width="22.28515625" customWidth="1"/>
    <col min="23" max="23" width="18.85546875" customWidth="1"/>
    <col min="24" max="24" width="23.42578125" customWidth="1"/>
    <col min="25" max="25" width="19.5703125" customWidth="1"/>
    <col min="26" max="26" width="27" customWidth="1"/>
    <col min="27" max="27" width="25.28515625" customWidth="1"/>
    <col min="28" max="28" width="20.7109375" customWidth="1"/>
    <col min="29" max="29" width="14" customWidth="1"/>
    <col min="30" max="30" width="13.85546875" customWidth="1"/>
    <col min="31" max="31" width="38.42578125" customWidth="1"/>
  </cols>
  <sheetData>
    <row r="1" spans="1:31" ht="35.1"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5.1" customHeight="1" x14ac:dyDescent="0.25">
      <c r="A2" s="81" t="s">
        <v>228</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5.1"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x14ac:dyDescent="0.25">
      <c r="A5" s="51" t="s">
        <v>26</v>
      </c>
      <c r="B5" s="51"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ht="49.5" customHeight="1" x14ac:dyDescent="0.25">
      <c r="A6" s="46" t="s">
        <v>105</v>
      </c>
      <c r="B6" s="4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hidden="1" x14ac:dyDescent="0.25">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hidden="1" x14ac:dyDescent="0.25">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ht="50.1" customHeight="1" x14ac:dyDescent="0.25">
      <c r="A10" s="48" t="s">
        <v>14</v>
      </c>
      <c r="B10" s="48" t="s">
        <v>108</v>
      </c>
      <c r="C10" s="48" t="s">
        <v>109</v>
      </c>
      <c r="D10" s="48" t="s">
        <v>1</v>
      </c>
      <c r="E10" s="48" t="s">
        <v>110</v>
      </c>
      <c r="F10" s="48" t="s">
        <v>15</v>
      </c>
      <c r="G10" s="48" t="s">
        <v>111</v>
      </c>
      <c r="H10" s="48" t="s">
        <v>112</v>
      </c>
      <c r="I10" s="48" t="s">
        <v>113</v>
      </c>
      <c r="J10" s="48" t="s">
        <v>114</v>
      </c>
      <c r="K10" s="48" t="s">
        <v>16</v>
      </c>
      <c r="L10" s="48" t="s">
        <v>115</v>
      </c>
      <c r="M10" s="48" t="s">
        <v>116</v>
      </c>
      <c r="N10" s="48" t="s">
        <v>117</v>
      </c>
      <c r="O10" s="48" t="s">
        <v>118</v>
      </c>
      <c r="P10" s="48" t="s">
        <v>132</v>
      </c>
      <c r="Q10" s="48" t="s">
        <v>133</v>
      </c>
      <c r="R10" s="48" t="s">
        <v>2</v>
      </c>
      <c r="S10" s="48" t="s">
        <v>3</v>
      </c>
      <c r="T10" s="48" t="s">
        <v>28</v>
      </c>
      <c r="U10" s="48" t="s">
        <v>134</v>
      </c>
      <c r="V10" s="48" t="s">
        <v>135</v>
      </c>
      <c r="W10" s="48" t="s">
        <v>104</v>
      </c>
      <c r="X10" s="48" t="s">
        <v>101</v>
      </c>
      <c r="Y10" s="48" t="s">
        <v>102</v>
      </c>
      <c r="Z10" s="48" t="s">
        <v>29</v>
      </c>
      <c r="AA10" s="48" t="s">
        <v>103</v>
      </c>
      <c r="AB10" s="48" t="s">
        <v>137</v>
      </c>
      <c r="AC10" s="48" t="s">
        <v>21</v>
      </c>
      <c r="AD10" s="48" t="s">
        <v>22</v>
      </c>
      <c r="AE10" s="48" t="s">
        <v>30</v>
      </c>
    </row>
    <row r="11" spans="1:31" ht="50.1" customHeight="1" x14ac:dyDescent="0.25">
      <c r="A11" s="49" t="s">
        <v>31</v>
      </c>
      <c r="B11" s="49" t="s">
        <v>158</v>
      </c>
      <c r="C11" s="24" t="s">
        <v>162</v>
      </c>
      <c r="D11" s="54" t="s">
        <v>163</v>
      </c>
      <c r="E11" s="54" t="s">
        <v>166</v>
      </c>
      <c r="F11" s="54" t="s">
        <v>167</v>
      </c>
      <c r="G11" s="54" t="s">
        <v>169</v>
      </c>
      <c r="H11" s="53" t="s">
        <v>171</v>
      </c>
      <c r="I11" s="32" t="s">
        <v>173</v>
      </c>
      <c r="J11" s="50">
        <v>44930</v>
      </c>
      <c r="K11" s="53" t="s">
        <v>212</v>
      </c>
      <c r="L11" s="53" t="s">
        <v>177</v>
      </c>
      <c r="M11" s="53" t="s">
        <v>214</v>
      </c>
      <c r="N11" s="53" t="s">
        <v>216</v>
      </c>
      <c r="O11" s="52">
        <v>1</v>
      </c>
      <c r="P11" s="53" t="s">
        <v>179</v>
      </c>
      <c r="Q11" s="54" t="s">
        <v>219</v>
      </c>
      <c r="R11" s="54" t="s">
        <v>223</v>
      </c>
      <c r="S11" s="53" t="s">
        <v>186</v>
      </c>
      <c r="T11" s="53" t="s">
        <v>188</v>
      </c>
      <c r="U11" s="54" t="s">
        <v>173</v>
      </c>
      <c r="V11" s="52">
        <v>3</v>
      </c>
      <c r="W11" s="30">
        <v>5066</v>
      </c>
      <c r="X11" s="30">
        <v>5066</v>
      </c>
      <c r="Y11" s="30" t="s">
        <v>139</v>
      </c>
      <c r="Z11" s="32" t="s">
        <v>190</v>
      </c>
      <c r="AA11" s="32" t="s">
        <v>224</v>
      </c>
      <c r="AB11" s="53" t="s">
        <v>189</v>
      </c>
      <c r="AC11" s="50">
        <v>45474</v>
      </c>
      <c r="AD11" s="50">
        <v>45475</v>
      </c>
      <c r="AE11" s="53" t="s">
        <v>202</v>
      </c>
    </row>
    <row r="12" spans="1:31" ht="50.1" customHeight="1" x14ac:dyDescent="0.25">
      <c r="A12" s="49" t="s">
        <v>31</v>
      </c>
      <c r="B12" s="49" t="s">
        <v>159</v>
      </c>
      <c r="C12" s="30" t="s">
        <v>162</v>
      </c>
      <c r="D12" s="54" t="s">
        <v>164</v>
      </c>
      <c r="E12" s="54" t="s">
        <v>166</v>
      </c>
      <c r="F12" s="54" t="s">
        <v>167</v>
      </c>
      <c r="G12" s="54" t="s">
        <v>169</v>
      </c>
      <c r="H12" s="53" t="s">
        <v>172</v>
      </c>
      <c r="I12" s="32" t="s">
        <v>174</v>
      </c>
      <c r="J12" s="50">
        <v>44930</v>
      </c>
      <c r="K12" s="53" t="s">
        <v>212</v>
      </c>
      <c r="L12" s="53" t="s">
        <v>177</v>
      </c>
      <c r="M12" s="53" t="s">
        <v>214</v>
      </c>
      <c r="N12" s="53" t="s">
        <v>215</v>
      </c>
      <c r="O12" s="55">
        <v>1</v>
      </c>
      <c r="P12" s="53" t="s">
        <v>181</v>
      </c>
      <c r="Q12" s="54" t="s">
        <v>225</v>
      </c>
      <c r="R12" s="54" t="s">
        <v>220</v>
      </c>
      <c r="S12" s="53" t="s">
        <v>186</v>
      </c>
      <c r="T12" s="53" t="s">
        <v>188</v>
      </c>
      <c r="U12" s="54" t="s">
        <v>174</v>
      </c>
      <c r="V12" s="55">
        <v>3</v>
      </c>
      <c r="W12" s="30">
        <v>7204</v>
      </c>
      <c r="X12" s="30">
        <v>7204</v>
      </c>
      <c r="Y12" s="30" t="s">
        <v>139</v>
      </c>
      <c r="Z12" s="32" t="s">
        <v>190</v>
      </c>
      <c r="AA12" s="56" t="s">
        <v>224</v>
      </c>
      <c r="AB12" s="53" t="s">
        <v>189</v>
      </c>
      <c r="AC12" s="50">
        <v>45474</v>
      </c>
      <c r="AD12" s="50">
        <v>45475</v>
      </c>
      <c r="AE12" s="53" t="s">
        <v>203</v>
      </c>
    </row>
    <row r="13" spans="1:31" ht="50.1" customHeight="1" x14ac:dyDescent="0.25">
      <c r="A13" s="49" t="s">
        <v>31</v>
      </c>
      <c r="B13" s="49" t="s">
        <v>160</v>
      </c>
      <c r="C13" s="30" t="s">
        <v>162</v>
      </c>
      <c r="D13" s="54" t="s">
        <v>164</v>
      </c>
      <c r="E13" s="54" t="s">
        <v>166</v>
      </c>
      <c r="F13" s="54" t="s">
        <v>167</v>
      </c>
      <c r="G13" s="54" t="s">
        <v>169</v>
      </c>
      <c r="H13" s="53" t="s">
        <v>172</v>
      </c>
      <c r="I13" s="32" t="s">
        <v>175</v>
      </c>
      <c r="J13" s="50">
        <v>44930</v>
      </c>
      <c r="K13" s="53" t="s">
        <v>212</v>
      </c>
      <c r="L13" s="53" t="s">
        <v>177</v>
      </c>
      <c r="M13" s="53" t="s">
        <v>214</v>
      </c>
      <c r="N13" s="53" t="s">
        <v>215</v>
      </c>
      <c r="O13" s="55">
        <v>2</v>
      </c>
      <c r="P13" s="53" t="s">
        <v>181</v>
      </c>
      <c r="Q13" s="54" t="s">
        <v>217</v>
      </c>
      <c r="R13" s="54" t="s">
        <v>221</v>
      </c>
      <c r="S13" s="53" t="s">
        <v>186</v>
      </c>
      <c r="T13" s="53" t="s">
        <v>188</v>
      </c>
      <c r="U13" s="54" t="s">
        <v>175</v>
      </c>
      <c r="V13" s="55">
        <v>3</v>
      </c>
      <c r="W13" s="30">
        <v>958</v>
      </c>
      <c r="X13" s="30">
        <v>958</v>
      </c>
      <c r="Y13" s="30" t="s">
        <v>139</v>
      </c>
      <c r="Z13" s="32" t="s">
        <v>190</v>
      </c>
      <c r="AA13" s="56" t="s">
        <v>224</v>
      </c>
      <c r="AB13" s="53" t="s">
        <v>189</v>
      </c>
      <c r="AC13" s="50">
        <v>45474</v>
      </c>
      <c r="AD13" s="50">
        <v>45475</v>
      </c>
      <c r="AE13" s="53" t="s">
        <v>204</v>
      </c>
    </row>
    <row r="14" spans="1:31" ht="50.1" customHeight="1" x14ac:dyDescent="0.25">
      <c r="A14" s="30" t="s">
        <v>31</v>
      </c>
      <c r="B14" s="30" t="s">
        <v>161</v>
      </c>
      <c r="C14" s="30" t="s">
        <v>162</v>
      </c>
      <c r="D14" s="54" t="s">
        <v>165</v>
      </c>
      <c r="E14" s="54" t="s">
        <v>168</v>
      </c>
      <c r="F14" s="54" t="s">
        <v>167</v>
      </c>
      <c r="G14" s="54" t="s">
        <v>170</v>
      </c>
      <c r="H14" s="54" t="s">
        <v>211</v>
      </c>
      <c r="I14" s="32" t="s">
        <v>176</v>
      </c>
      <c r="J14" s="50">
        <v>44930</v>
      </c>
      <c r="K14" s="54" t="s">
        <v>213</v>
      </c>
      <c r="L14" s="54" t="s">
        <v>226</v>
      </c>
      <c r="M14" s="54" t="s">
        <v>226</v>
      </c>
      <c r="N14" s="54" t="s">
        <v>178</v>
      </c>
      <c r="O14" s="55">
        <v>1</v>
      </c>
      <c r="P14" s="54" t="s">
        <v>184</v>
      </c>
      <c r="Q14" s="58" t="s">
        <v>218</v>
      </c>
      <c r="R14" s="54" t="s">
        <v>222</v>
      </c>
      <c r="S14" s="53" t="s">
        <v>187</v>
      </c>
      <c r="T14" s="53" t="s">
        <v>188</v>
      </c>
      <c r="U14" s="53" t="s">
        <v>176</v>
      </c>
      <c r="V14" s="55">
        <v>3</v>
      </c>
      <c r="W14" s="30">
        <v>5</v>
      </c>
      <c r="X14" s="30">
        <v>5</v>
      </c>
      <c r="Y14" s="57">
        <v>5</v>
      </c>
      <c r="Z14" s="32" t="s">
        <v>190</v>
      </c>
      <c r="AA14" s="56" t="s">
        <v>224</v>
      </c>
      <c r="AB14" s="53" t="s">
        <v>189</v>
      </c>
      <c r="AC14" s="50">
        <v>45474</v>
      </c>
      <c r="AD14" s="50">
        <v>45475</v>
      </c>
      <c r="AE14" s="58" t="s">
        <v>205</v>
      </c>
    </row>
  </sheetData>
  <mergeCells count="7">
    <mergeCell ref="A9:AE9"/>
    <mergeCell ref="A1:AE1"/>
    <mergeCell ref="A2:AE2"/>
    <mergeCell ref="A3:AE3"/>
    <mergeCell ref="C5:E5"/>
    <mergeCell ref="F5:AE6"/>
    <mergeCell ref="C6:E6"/>
  </mergeCells>
  <dataValidations count="1">
    <dataValidation type="list" allowBlank="1" showErrorMessage="1" sqref="C11:C14" xr:uid="{D3792D45-5FD1-4E70-8402-CE3C22BB5359}">
      <formula1>Hidden_15</formula1>
    </dataValidation>
  </dataValidations>
  <hyperlinks>
    <hyperlink ref="I11" r:id="rId1" xr:uid="{CD041E20-DA67-41FA-8D69-1FC94B4F4C01}"/>
    <hyperlink ref="AA11" r:id="rId2" xr:uid="{31C4981C-AFAA-408F-9D37-9CFE7F366199}"/>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53C3-6D26-4717-9A8A-68366DE3BF81}">
  <dimension ref="A1:AE14"/>
  <sheetViews>
    <sheetView workbookViewId="0">
      <selection activeCell="A2" sqref="A2:AE2"/>
    </sheetView>
  </sheetViews>
  <sheetFormatPr baseColWidth="10" defaultRowHeight="15" x14ac:dyDescent="0.25"/>
  <cols>
    <col min="2" max="2" width="15.7109375" customWidth="1"/>
    <col min="4" max="4" width="43.5703125" customWidth="1"/>
    <col min="5" max="5" width="25.5703125" customWidth="1"/>
    <col min="6" max="6" width="19.42578125" customWidth="1"/>
    <col min="7" max="7" width="28.7109375" customWidth="1"/>
    <col min="8" max="8" width="35.7109375" customWidth="1"/>
    <col min="9" max="9" width="28.140625" customWidth="1"/>
    <col min="10" max="10" width="17.42578125" customWidth="1"/>
    <col min="11" max="11" width="13.5703125" customWidth="1"/>
    <col min="12" max="12" width="16" customWidth="1"/>
    <col min="13" max="13" width="19.140625" customWidth="1"/>
    <col min="14" max="14" width="31.85546875" customWidth="1"/>
    <col min="15" max="15" width="14" customWidth="1"/>
    <col min="16" max="16" width="34.42578125" customWidth="1"/>
    <col min="17" max="17" width="32.7109375" customWidth="1"/>
    <col min="18" max="18" width="36.7109375" customWidth="1"/>
    <col min="19" max="19" width="30.140625" customWidth="1"/>
    <col min="20" max="20" width="16" customWidth="1"/>
    <col min="21" max="21" width="22.28515625" customWidth="1"/>
    <col min="23" max="23" width="18.85546875" customWidth="1"/>
    <col min="24" max="24" width="23.42578125" customWidth="1"/>
    <col min="25" max="25" width="19.5703125" customWidth="1"/>
    <col min="26" max="26" width="27" customWidth="1"/>
    <col min="27" max="27" width="25.28515625" customWidth="1"/>
    <col min="28" max="28" width="20.7109375" customWidth="1"/>
    <col min="29" max="29" width="14" customWidth="1"/>
    <col min="30" max="30" width="13.85546875" customWidth="1"/>
    <col min="31" max="31" width="38.42578125" customWidth="1"/>
  </cols>
  <sheetData>
    <row r="1" spans="1:31" ht="35.1"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5.1" customHeight="1" x14ac:dyDescent="0.25">
      <c r="A2" s="81" t="s">
        <v>229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5.1"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x14ac:dyDescent="0.25">
      <c r="A5" s="59" t="s">
        <v>26</v>
      </c>
      <c r="B5" s="59"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ht="49.5" customHeight="1" x14ac:dyDescent="0.25">
      <c r="A6" s="46" t="s">
        <v>105</v>
      </c>
      <c r="B6" s="4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hidden="1" x14ac:dyDescent="0.25">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hidden="1" x14ac:dyDescent="0.25">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ht="50.1" customHeight="1" x14ac:dyDescent="0.25">
      <c r="A10" s="48" t="s">
        <v>14</v>
      </c>
      <c r="B10" s="48" t="s">
        <v>108</v>
      </c>
      <c r="C10" s="48" t="s">
        <v>109</v>
      </c>
      <c r="D10" s="48" t="s">
        <v>1</v>
      </c>
      <c r="E10" s="48" t="s">
        <v>110</v>
      </c>
      <c r="F10" s="48" t="s">
        <v>15</v>
      </c>
      <c r="G10" s="48" t="s">
        <v>111</v>
      </c>
      <c r="H10" s="48" t="s">
        <v>112</v>
      </c>
      <c r="I10" s="48" t="s">
        <v>113</v>
      </c>
      <c r="J10" s="48" t="s">
        <v>114</v>
      </c>
      <c r="K10" s="48" t="s">
        <v>16</v>
      </c>
      <c r="L10" s="48" t="s">
        <v>115</v>
      </c>
      <c r="M10" s="48" t="s">
        <v>116</v>
      </c>
      <c r="N10" s="48" t="s">
        <v>117</v>
      </c>
      <c r="O10" s="48" t="s">
        <v>118</v>
      </c>
      <c r="P10" s="48" t="s">
        <v>132</v>
      </c>
      <c r="Q10" s="48" t="s">
        <v>133</v>
      </c>
      <c r="R10" s="48" t="s">
        <v>2</v>
      </c>
      <c r="S10" s="48" t="s">
        <v>3</v>
      </c>
      <c r="T10" s="48" t="s">
        <v>28</v>
      </c>
      <c r="U10" s="48" t="s">
        <v>134</v>
      </c>
      <c r="V10" s="48" t="s">
        <v>135</v>
      </c>
      <c r="W10" s="48" t="s">
        <v>104</v>
      </c>
      <c r="X10" s="48" t="s">
        <v>101</v>
      </c>
      <c r="Y10" s="48" t="s">
        <v>102</v>
      </c>
      <c r="Z10" s="48" t="s">
        <v>29</v>
      </c>
      <c r="AA10" s="48" t="s">
        <v>103</v>
      </c>
      <c r="AB10" s="48" t="s">
        <v>137</v>
      </c>
      <c r="AC10" s="48" t="s">
        <v>21</v>
      </c>
      <c r="AD10" s="48" t="s">
        <v>22</v>
      </c>
      <c r="AE10" s="48" t="s">
        <v>30</v>
      </c>
    </row>
    <row r="11" spans="1:31" ht="50.1" customHeight="1" x14ac:dyDescent="0.25">
      <c r="A11" s="49" t="s">
        <v>31</v>
      </c>
      <c r="B11" s="49" t="s">
        <v>158</v>
      </c>
      <c r="C11" s="24" t="s">
        <v>162</v>
      </c>
      <c r="D11" s="54" t="s">
        <v>163</v>
      </c>
      <c r="E11" s="54" t="s">
        <v>166</v>
      </c>
      <c r="F11" s="54" t="s">
        <v>167</v>
      </c>
      <c r="G11" s="54" t="s">
        <v>169</v>
      </c>
      <c r="H11" s="53" t="s">
        <v>171</v>
      </c>
      <c r="I11" s="32" t="s">
        <v>173</v>
      </c>
      <c r="J11" s="50">
        <v>44930</v>
      </c>
      <c r="K11" s="53" t="s">
        <v>212</v>
      </c>
      <c r="L11" s="53" t="s">
        <v>177</v>
      </c>
      <c r="M11" s="53" t="s">
        <v>214</v>
      </c>
      <c r="N11" s="53" t="s">
        <v>216</v>
      </c>
      <c r="O11" s="52">
        <v>1</v>
      </c>
      <c r="P11" s="53" t="s">
        <v>179</v>
      </c>
      <c r="Q11" s="54" t="s">
        <v>219</v>
      </c>
      <c r="R11" s="54" t="s">
        <v>223</v>
      </c>
      <c r="S11" s="53" t="s">
        <v>186</v>
      </c>
      <c r="T11" s="53" t="s">
        <v>188</v>
      </c>
      <c r="U11" s="54" t="s">
        <v>173</v>
      </c>
      <c r="V11" s="52">
        <v>3</v>
      </c>
      <c r="W11" s="30">
        <v>5289</v>
      </c>
      <c r="X11" s="30">
        <v>5289</v>
      </c>
      <c r="Y11" s="30" t="s">
        <v>139</v>
      </c>
      <c r="Z11" s="32" t="s">
        <v>190</v>
      </c>
      <c r="AA11" s="32" t="s">
        <v>224</v>
      </c>
      <c r="AB11" s="53" t="s">
        <v>189</v>
      </c>
      <c r="AC11" s="50">
        <v>45506</v>
      </c>
      <c r="AD11" s="50">
        <v>45509</v>
      </c>
      <c r="AE11" s="60" t="s">
        <v>202</v>
      </c>
    </row>
    <row r="12" spans="1:31" ht="50.1" customHeight="1" x14ac:dyDescent="0.25">
      <c r="A12" s="49" t="s">
        <v>31</v>
      </c>
      <c r="B12" s="49" t="s">
        <v>159</v>
      </c>
      <c r="C12" s="30" t="s">
        <v>162</v>
      </c>
      <c r="D12" s="54" t="s">
        <v>164</v>
      </c>
      <c r="E12" s="54" t="s">
        <v>166</v>
      </c>
      <c r="F12" s="54" t="s">
        <v>167</v>
      </c>
      <c r="G12" s="54" t="s">
        <v>169</v>
      </c>
      <c r="H12" s="53" t="s">
        <v>172</v>
      </c>
      <c r="I12" s="32" t="s">
        <v>174</v>
      </c>
      <c r="J12" s="50">
        <v>44930</v>
      </c>
      <c r="K12" s="53" t="s">
        <v>212</v>
      </c>
      <c r="L12" s="53" t="s">
        <v>177</v>
      </c>
      <c r="M12" s="53" t="s">
        <v>214</v>
      </c>
      <c r="N12" s="53" t="s">
        <v>215</v>
      </c>
      <c r="O12" s="55">
        <v>1</v>
      </c>
      <c r="P12" s="53" t="s">
        <v>181</v>
      </c>
      <c r="Q12" s="54" t="s">
        <v>225</v>
      </c>
      <c r="R12" s="54" t="s">
        <v>220</v>
      </c>
      <c r="S12" s="53" t="s">
        <v>186</v>
      </c>
      <c r="T12" s="53" t="s">
        <v>188</v>
      </c>
      <c r="U12" s="54" t="s">
        <v>174</v>
      </c>
      <c r="V12" s="55">
        <v>3</v>
      </c>
      <c r="W12" s="30">
        <v>7249</v>
      </c>
      <c r="X12" s="30">
        <v>7249</v>
      </c>
      <c r="Y12" s="30" t="s">
        <v>139</v>
      </c>
      <c r="Z12" s="32" t="s">
        <v>190</v>
      </c>
      <c r="AA12" s="56" t="s">
        <v>224</v>
      </c>
      <c r="AB12" s="53" t="s">
        <v>189</v>
      </c>
      <c r="AC12" s="50">
        <v>45506</v>
      </c>
      <c r="AD12" s="50">
        <v>45509</v>
      </c>
      <c r="AE12" s="60" t="s">
        <v>203</v>
      </c>
    </row>
    <row r="13" spans="1:31" ht="50.1" customHeight="1" x14ac:dyDescent="0.25">
      <c r="A13" s="49" t="s">
        <v>31</v>
      </c>
      <c r="B13" s="49" t="s">
        <v>160</v>
      </c>
      <c r="C13" s="30" t="s">
        <v>162</v>
      </c>
      <c r="D13" s="54" t="s">
        <v>164</v>
      </c>
      <c r="E13" s="54" t="s">
        <v>166</v>
      </c>
      <c r="F13" s="54" t="s">
        <v>167</v>
      </c>
      <c r="G13" s="54" t="s">
        <v>169</v>
      </c>
      <c r="H13" s="53" t="s">
        <v>172</v>
      </c>
      <c r="I13" s="32" t="s">
        <v>175</v>
      </c>
      <c r="J13" s="50">
        <v>44930</v>
      </c>
      <c r="K13" s="53" t="s">
        <v>212</v>
      </c>
      <c r="L13" s="53" t="s">
        <v>177</v>
      </c>
      <c r="M13" s="53" t="s">
        <v>214</v>
      </c>
      <c r="N13" s="53" t="s">
        <v>215</v>
      </c>
      <c r="O13" s="55">
        <v>2</v>
      </c>
      <c r="P13" s="53" t="s">
        <v>181</v>
      </c>
      <c r="Q13" s="54" t="s">
        <v>217</v>
      </c>
      <c r="R13" s="54" t="s">
        <v>221</v>
      </c>
      <c r="S13" s="53" t="s">
        <v>186</v>
      </c>
      <c r="T13" s="53" t="s">
        <v>188</v>
      </c>
      <c r="U13" s="54" t="s">
        <v>175</v>
      </c>
      <c r="V13" s="55">
        <v>3</v>
      </c>
      <c r="W13" s="30">
        <v>939</v>
      </c>
      <c r="X13" s="30">
        <v>958</v>
      </c>
      <c r="Y13" s="30" t="s">
        <v>139</v>
      </c>
      <c r="Z13" s="32" t="s">
        <v>190</v>
      </c>
      <c r="AA13" s="56" t="s">
        <v>224</v>
      </c>
      <c r="AB13" s="53" t="s">
        <v>189</v>
      </c>
      <c r="AC13" s="50">
        <v>45506</v>
      </c>
      <c r="AD13" s="50">
        <v>45509</v>
      </c>
      <c r="AE13" s="60" t="s">
        <v>204</v>
      </c>
    </row>
    <row r="14" spans="1:31" ht="50.1" customHeight="1" x14ac:dyDescent="0.25">
      <c r="A14" s="30" t="s">
        <v>31</v>
      </c>
      <c r="B14" s="30" t="s">
        <v>161</v>
      </c>
      <c r="C14" s="30" t="s">
        <v>162</v>
      </c>
      <c r="D14" s="54" t="s">
        <v>165</v>
      </c>
      <c r="E14" s="54" t="s">
        <v>168</v>
      </c>
      <c r="F14" s="54" t="s">
        <v>167</v>
      </c>
      <c r="G14" s="54" t="s">
        <v>170</v>
      </c>
      <c r="H14" s="54" t="s">
        <v>211</v>
      </c>
      <c r="I14" s="32" t="s">
        <v>176</v>
      </c>
      <c r="J14" s="50">
        <v>44930</v>
      </c>
      <c r="K14" s="54" t="s">
        <v>213</v>
      </c>
      <c r="L14" s="54" t="s">
        <v>226</v>
      </c>
      <c r="M14" s="54" t="s">
        <v>226</v>
      </c>
      <c r="N14" s="54" t="s">
        <v>178</v>
      </c>
      <c r="O14" s="55">
        <v>1</v>
      </c>
      <c r="P14" s="54" t="s">
        <v>184</v>
      </c>
      <c r="Q14" s="58" t="s">
        <v>218</v>
      </c>
      <c r="R14" s="54" t="s">
        <v>222</v>
      </c>
      <c r="S14" s="53" t="s">
        <v>187</v>
      </c>
      <c r="T14" s="53" t="s">
        <v>188</v>
      </c>
      <c r="U14" s="53" t="s">
        <v>176</v>
      </c>
      <c r="V14" s="55">
        <v>3</v>
      </c>
      <c r="W14" s="30">
        <v>2</v>
      </c>
      <c r="X14" s="30">
        <v>2</v>
      </c>
      <c r="Y14" s="57">
        <v>5</v>
      </c>
      <c r="Z14" s="32" t="s">
        <v>190</v>
      </c>
      <c r="AA14" s="56" t="s">
        <v>224</v>
      </c>
      <c r="AB14" s="53" t="s">
        <v>189</v>
      </c>
      <c r="AC14" s="50">
        <v>45506</v>
      </c>
      <c r="AD14" s="50">
        <v>45509</v>
      </c>
      <c r="AE14" s="61" t="s">
        <v>205</v>
      </c>
    </row>
  </sheetData>
  <mergeCells count="7">
    <mergeCell ref="A9:AE9"/>
    <mergeCell ref="A1:AE1"/>
    <mergeCell ref="A2:AE2"/>
    <mergeCell ref="A3:AE3"/>
    <mergeCell ref="C5:E5"/>
    <mergeCell ref="F5:AE6"/>
    <mergeCell ref="C6:E6"/>
  </mergeCells>
  <dataValidations count="1">
    <dataValidation type="list" allowBlank="1" showErrorMessage="1" sqref="C11:C14" xr:uid="{D6950097-B5F3-43D3-9706-9DA4B4A7032D}">
      <formula1>Hidden_15</formula1>
    </dataValidation>
  </dataValidations>
  <hyperlinks>
    <hyperlink ref="I11" r:id="rId1" xr:uid="{C41D5C0C-2043-4D74-97A4-5185D9DA9C45}"/>
    <hyperlink ref="AA11" r:id="rId2" xr:uid="{27069B67-5BD4-4823-8007-1904872FD884}"/>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A9E3D-A027-4C2C-A7C7-0B720C8565BA}">
  <dimension ref="A1:AE14"/>
  <sheetViews>
    <sheetView workbookViewId="0">
      <selection activeCell="Y13" sqref="Y13"/>
    </sheetView>
  </sheetViews>
  <sheetFormatPr baseColWidth="10" defaultRowHeight="15" x14ac:dyDescent="0.25"/>
  <cols>
    <col min="2" max="2" width="15.7109375" customWidth="1"/>
    <col min="4" max="4" width="43.5703125" customWidth="1"/>
    <col min="5" max="5" width="25.5703125" customWidth="1"/>
    <col min="6" max="6" width="19.42578125" customWidth="1"/>
    <col min="7" max="7" width="28.7109375" customWidth="1"/>
    <col min="8" max="8" width="35.7109375" customWidth="1"/>
    <col min="9" max="9" width="28.140625" customWidth="1"/>
    <col min="10" max="10" width="17.42578125" customWidth="1"/>
    <col min="11" max="11" width="13.5703125" customWidth="1"/>
    <col min="12" max="12" width="16" customWidth="1"/>
    <col min="13" max="13" width="19.140625" customWidth="1"/>
    <col min="14" max="14" width="31.85546875" customWidth="1"/>
    <col min="15" max="15" width="14" customWidth="1"/>
    <col min="16" max="16" width="34.42578125" customWidth="1"/>
    <col min="17" max="17" width="32.7109375" customWidth="1"/>
    <col min="18" max="18" width="36.7109375" customWidth="1"/>
    <col min="19" max="19" width="30.140625" customWidth="1"/>
    <col min="20" max="20" width="16" customWidth="1"/>
    <col min="21" max="21" width="22.28515625" customWidth="1"/>
    <col min="23" max="23" width="18.85546875" customWidth="1"/>
    <col min="24" max="24" width="23.42578125" customWidth="1"/>
    <col min="25" max="25" width="19.5703125" customWidth="1"/>
    <col min="26" max="26" width="27" customWidth="1"/>
    <col min="27" max="27" width="25.28515625" customWidth="1"/>
    <col min="28" max="28" width="20.7109375" customWidth="1"/>
    <col min="29" max="29" width="14" customWidth="1"/>
    <col min="30" max="30" width="13.85546875" customWidth="1"/>
    <col min="31" max="31" width="38.42578125" customWidth="1"/>
  </cols>
  <sheetData>
    <row r="1" spans="1:31" ht="35.1"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5.1" customHeight="1" x14ac:dyDescent="0.25">
      <c r="A2" s="81" t="s">
        <v>230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5.1"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x14ac:dyDescent="0.25">
      <c r="A5" s="62" t="s">
        <v>26</v>
      </c>
      <c r="B5" s="62"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ht="49.5" customHeight="1" x14ac:dyDescent="0.25">
      <c r="A6" s="46" t="s">
        <v>105</v>
      </c>
      <c r="B6" s="4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hidden="1" x14ac:dyDescent="0.25">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hidden="1" x14ac:dyDescent="0.25">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ht="50.1" customHeight="1" x14ac:dyDescent="0.25">
      <c r="A10" s="48" t="s">
        <v>14</v>
      </c>
      <c r="B10" s="48" t="s">
        <v>108</v>
      </c>
      <c r="C10" s="48" t="s">
        <v>109</v>
      </c>
      <c r="D10" s="48" t="s">
        <v>1</v>
      </c>
      <c r="E10" s="48" t="s">
        <v>110</v>
      </c>
      <c r="F10" s="48" t="s">
        <v>15</v>
      </c>
      <c r="G10" s="48" t="s">
        <v>111</v>
      </c>
      <c r="H10" s="48" t="s">
        <v>112</v>
      </c>
      <c r="I10" s="48" t="s">
        <v>113</v>
      </c>
      <c r="J10" s="48" t="s">
        <v>114</v>
      </c>
      <c r="K10" s="48" t="s">
        <v>16</v>
      </c>
      <c r="L10" s="48" t="s">
        <v>115</v>
      </c>
      <c r="M10" s="48" t="s">
        <v>116</v>
      </c>
      <c r="N10" s="48" t="s">
        <v>117</v>
      </c>
      <c r="O10" s="48" t="s">
        <v>118</v>
      </c>
      <c r="P10" s="48" t="s">
        <v>132</v>
      </c>
      <c r="Q10" s="48" t="s">
        <v>133</v>
      </c>
      <c r="R10" s="48" t="s">
        <v>2</v>
      </c>
      <c r="S10" s="48" t="s">
        <v>3</v>
      </c>
      <c r="T10" s="48" t="s">
        <v>28</v>
      </c>
      <c r="U10" s="48" t="s">
        <v>134</v>
      </c>
      <c r="V10" s="48" t="s">
        <v>135</v>
      </c>
      <c r="W10" s="48" t="s">
        <v>104</v>
      </c>
      <c r="X10" s="48" t="s">
        <v>101</v>
      </c>
      <c r="Y10" s="48" t="s">
        <v>102</v>
      </c>
      <c r="Z10" s="48" t="s">
        <v>29</v>
      </c>
      <c r="AA10" s="48" t="s">
        <v>103</v>
      </c>
      <c r="AB10" s="48" t="s">
        <v>137</v>
      </c>
      <c r="AC10" s="48" t="s">
        <v>21</v>
      </c>
      <c r="AD10" s="48" t="s">
        <v>22</v>
      </c>
      <c r="AE10" s="48" t="s">
        <v>30</v>
      </c>
    </row>
    <row r="11" spans="1:31" ht="50.1" customHeight="1" x14ac:dyDescent="0.25">
      <c r="A11" s="49" t="s">
        <v>31</v>
      </c>
      <c r="B11" s="49" t="s">
        <v>158</v>
      </c>
      <c r="C11" s="24" t="s">
        <v>162</v>
      </c>
      <c r="D11" s="54" t="s">
        <v>163</v>
      </c>
      <c r="E11" s="54" t="s">
        <v>166</v>
      </c>
      <c r="F11" s="54" t="s">
        <v>167</v>
      </c>
      <c r="G11" s="54" t="s">
        <v>169</v>
      </c>
      <c r="H11" s="53" t="s">
        <v>171</v>
      </c>
      <c r="I11" s="32" t="s">
        <v>173</v>
      </c>
      <c r="J11" s="50">
        <v>44930</v>
      </c>
      <c r="K11" s="53" t="s">
        <v>212</v>
      </c>
      <c r="L11" s="53" t="s">
        <v>177</v>
      </c>
      <c r="M11" s="53" t="s">
        <v>214</v>
      </c>
      <c r="N11" s="53" t="s">
        <v>216</v>
      </c>
      <c r="O11" s="52">
        <v>1</v>
      </c>
      <c r="P11" s="53" t="s">
        <v>179</v>
      </c>
      <c r="Q11" s="54" t="s">
        <v>219</v>
      </c>
      <c r="R11" s="54" t="s">
        <v>223</v>
      </c>
      <c r="S11" s="53" t="s">
        <v>186</v>
      </c>
      <c r="T11" s="53" t="s">
        <v>188</v>
      </c>
      <c r="U11" s="54" t="s">
        <v>173</v>
      </c>
      <c r="V11" s="52">
        <v>3</v>
      </c>
      <c r="W11" s="30">
        <v>5429</v>
      </c>
      <c r="X11" s="30">
        <v>5429</v>
      </c>
      <c r="Y11" s="30" t="s">
        <v>139</v>
      </c>
      <c r="Z11" s="32" t="s">
        <v>190</v>
      </c>
      <c r="AA11" s="32" t="s">
        <v>224</v>
      </c>
      <c r="AB11" s="53" t="s">
        <v>189</v>
      </c>
      <c r="AC11" s="50">
        <v>45539</v>
      </c>
      <c r="AD11" s="50">
        <v>45540</v>
      </c>
      <c r="AE11" s="60" t="s">
        <v>202</v>
      </c>
    </row>
    <row r="12" spans="1:31" ht="50.1" customHeight="1" x14ac:dyDescent="0.25">
      <c r="A12" s="49" t="s">
        <v>31</v>
      </c>
      <c r="B12" s="49" t="s">
        <v>159</v>
      </c>
      <c r="C12" s="30" t="s">
        <v>162</v>
      </c>
      <c r="D12" s="54" t="s">
        <v>164</v>
      </c>
      <c r="E12" s="54" t="s">
        <v>166</v>
      </c>
      <c r="F12" s="54" t="s">
        <v>167</v>
      </c>
      <c r="G12" s="54" t="s">
        <v>169</v>
      </c>
      <c r="H12" s="53" t="s">
        <v>172</v>
      </c>
      <c r="I12" s="32" t="s">
        <v>174</v>
      </c>
      <c r="J12" s="50">
        <v>44930</v>
      </c>
      <c r="K12" s="53" t="s">
        <v>212</v>
      </c>
      <c r="L12" s="53" t="s">
        <v>177</v>
      </c>
      <c r="M12" s="53" t="s">
        <v>214</v>
      </c>
      <c r="N12" s="53" t="s">
        <v>215</v>
      </c>
      <c r="O12" s="55">
        <v>1</v>
      </c>
      <c r="P12" s="53" t="s">
        <v>181</v>
      </c>
      <c r="Q12" s="54" t="s">
        <v>225</v>
      </c>
      <c r="R12" s="54" t="s">
        <v>220</v>
      </c>
      <c r="S12" s="53" t="s">
        <v>186</v>
      </c>
      <c r="T12" s="53" t="s">
        <v>188</v>
      </c>
      <c r="U12" s="54" t="s">
        <v>174</v>
      </c>
      <c r="V12" s="55">
        <v>3</v>
      </c>
      <c r="W12" s="30">
        <v>7075</v>
      </c>
      <c r="X12" s="30">
        <v>7075</v>
      </c>
      <c r="Y12" s="30" t="s">
        <v>139</v>
      </c>
      <c r="Z12" s="32" t="s">
        <v>190</v>
      </c>
      <c r="AA12" s="56" t="s">
        <v>224</v>
      </c>
      <c r="AB12" s="53" t="s">
        <v>189</v>
      </c>
      <c r="AC12" s="50">
        <v>45539</v>
      </c>
      <c r="AD12" s="50">
        <v>45540</v>
      </c>
      <c r="AE12" s="60" t="s">
        <v>203</v>
      </c>
    </row>
    <row r="13" spans="1:31" ht="50.1" customHeight="1" x14ac:dyDescent="0.25">
      <c r="A13" s="49" t="s">
        <v>31</v>
      </c>
      <c r="B13" s="49" t="s">
        <v>160</v>
      </c>
      <c r="C13" s="30" t="s">
        <v>162</v>
      </c>
      <c r="D13" s="54" t="s">
        <v>164</v>
      </c>
      <c r="E13" s="54" t="s">
        <v>166</v>
      </c>
      <c r="F13" s="54" t="s">
        <v>167</v>
      </c>
      <c r="G13" s="54" t="s">
        <v>169</v>
      </c>
      <c r="H13" s="53" t="s">
        <v>172</v>
      </c>
      <c r="I13" s="32" t="s">
        <v>175</v>
      </c>
      <c r="J13" s="50">
        <v>44930</v>
      </c>
      <c r="K13" s="53" t="s">
        <v>212</v>
      </c>
      <c r="L13" s="53" t="s">
        <v>177</v>
      </c>
      <c r="M13" s="53" t="s">
        <v>214</v>
      </c>
      <c r="N13" s="53" t="s">
        <v>215</v>
      </c>
      <c r="O13" s="55">
        <v>2</v>
      </c>
      <c r="P13" s="53" t="s">
        <v>181</v>
      </c>
      <c r="Q13" s="54" t="s">
        <v>217</v>
      </c>
      <c r="R13" s="54" t="s">
        <v>221</v>
      </c>
      <c r="S13" s="53" t="s">
        <v>186</v>
      </c>
      <c r="T13" s="53" t="s">
        <v>188</v>
      </c>
      <c r="U13" s="54" t="s">
        <v>175</v>
      </c>
      <c r="V13" s="55">
        <v>3</v>
      </c>
      <c r="W13" s="30">
        <v>951</v>
      </c>
      <c r="X13" s="30">
        <v>951</v>
      </c>
      <c r="Y13" s="30" t="s">
        <v>139</v>
      </c>
      <c r="Z13" s="32" t="s">
        <v>190</v>
      </c>
      <c r="AA13" s="56" t="s">
        <v>224</v>
      </c>
      <c r="AB13" s="53" t="s">
        <v>189</v>
      </c>
      <c r="AC13" s="50">
        <v>45539</v>
      </c>
      <c r="AD13" s="50">
        <v>45540</v>
      </c>
      <c r="AE13" s="60" t="s">
        <v>204</v>
      </c>
    </row>
    <row r="14" spans="1:31" ht="50.1" customHeight="1" x14ac:dyDescent="0.25">
      <c r="A14" s="30" t="s">
        <v>31</v>
      </c>
      <c r="B14" s="30" t="s">
        <v>161</v>
      </c>
      <c r="C14" s="30" t="s">
        <v>162</v>
      </c>
      <c r="D14" s="54" t="s">
        <v>165</v>
      </c>
      <c r="E14" s="54" t="s">
        <v>168</v>
      </c>
      <c r="F14" s="54" t="s">
        <v>167</v>
      </c>
      <c r="G14" s="54" t="s">
        <v>170</v>
      </c>
      <c r="H14" s="54" t="s">
        <v>211</v>
      </c>
      <c r="I14" s="32" t="s">
        <v>176</v>
      </c>
      <c r="J14" s="50">
        <v>44930</v>
      </c>
      <c r="K14" s="54" t="s">
        <v>213</v>
      </c>
      <c r="L14" s="54" t="s">
        <v>226</v>
      </c>
      <c r="M14" s="54" t="s">
        <v>226</v>
      </c>
      <c r="N14" s="54" t="s">
        <v>178</v>
      </c>
      <c r="O14" s="55">
        <v>1</v>
      </c>
      <c r="P14" s="54" t="s">
        <v>184</v>
      </c>
      <c r="Q14" s="58" t="s">
        <v>218</v>
      </c>
      <c r="R14" s="54" t="s">
        <v>222</v>
      </c>
      <c r="S14" s="53" t="s">
        <v>187</v>
      </c>
      <c r="T14" s="53" t="s">
        <v>188</v>
      </c>
      <c r="U14" s="53" t="s">
        <v>176</v>
      </c>
      <c r="V14" s="55">
        <v>3</v>
      </c>
      <c r="W14" s="30">
        <v>3</v>
      </c>
      <c r="X14" s="30">
        <v>3</v>
      </c>
      <c r="Y14" s="57">
        <v>5</v>
      </c>
      <c r="Z14" s="32" t="s">
        <v>190</v>
      </c>
      <c r="AA14" s="56" t="s">
        <v>224</v>
      </c>
      <c r="AB14" s="53" t="s">
        <v>189</v>
      </c>
      <c r="AC14" s="50">
        <v>45539</v>
      </c>
      <c r="AD14" s="50">
        <v>45540</v>
      </c>
      <c r="AE14" s="61" t="s">
        <v>205</v>
      </c>
    </row>
  </sheetData>
  <mergeCells count="7">
    <mergeCell ref="A9:AE9"/>
    <mergeCell ref="A1:AE1"/>
    <mergeCell ref="A2:AE2"/>
    <mergeCell ref="A3:AE3"/>
    <mergeCell ref="C5:E5"/>
    <mergeCell ref="F5:AE6"/>
    <mergeCell ref="C6:E6"/>
  </mergeCells>
  <dataValidations count="1">
    <dataValidation type="list" allowBlank="1" showErrorMessage="1" sqref="C11:C14" xr:uid="{27BA2F43-3731-4AC1-9DA9-DF09BFAB59EC}">
      <formula1>Hidden_15</formula1>
    </dataValidation>
  </dataValidations>
  <hyperlinks>
    <hyperlink ref="I11" r:id="rId1" xr:uid="{D12356DB-C4CA-4A4E-A01A-9D0E8CCBF5BA}"/>
    <hyperlink ref="AA11" r:id="rId2" xr:uid="{67272BE7-9A8D-4CD7-9D1F-B18F85348CC6}"/>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69D5-A7FB-43D4-B524-7C8DDC7E9B94}">
  <dimension ref="A1:AE14"/>
  <sheetViews>
    <sheetView tabSelected="1" workbookViewId="0">
      <selection activeCell="Z18" sqref="Z18"/>
    </sheetView>
  </sheetViews>
  <sheetFormatPr baseColWidth="10" defaultRowHeight="15" x14ac:dyDescent="0.25"/>
  <cols>
    <col min="2" max="2" width="15.7109375" customWidth="1"/>
    <col min="4" max="4" width="43.5703125" customWidth="1"/>
    <col min="5" max="5" width="25.5703125" customWidth="1"/>
    <col min="6" max="6" width="19.42578125" customWidth="1"/>
    <col min="7" max="7" width="28.7109375" customWidth="1"/>
    <col min="8" max="8" width="35.7109375" customWidth="1"/>
    <col min="9" max="9" width="28.140625" customWidth="1"/>
    <col min="10" max="10" width="17.42578125" customWidth="1"/>
    <col min="11" max="11" width="13.5703125" customWidth="1"/>
    <col min="12" max="12" width="16" customWidth="1"/>
    <col min="13" max="13" width="19.140625" customWidth="1"/>
    <col min="14" max="14" width="31.85546875" customWidth="1"/>
    <col min="15" max="15" width="14" customWidth="1"/>
    <col min="16" max="16" width="34.42578125" customWidth="1"/>
    <col min="17" max="17" width="32.7109375" customWidth="1"/>
    <col min="18" max="18" width="36.7109375" customWidth="1"/>
    <col min="19" max="19" width="30.140625" customWidth="1"/>
    <col min="20" max="20" width="16" customWidth="1"/>
    <col min="21" max="21" width="22.28515625" customWidth="1"/>
    <col min="23" max="23" width="18.85546875" customWidth="1"/>
    <col min="24" max="24" width="23.42578125" customWidth="1"/>
    <col min="25" max="25" width="19.5703125" customWidth="1"/>
    <col min="26" max="26" width="27" customWidth="1"/>
    <col min="27" max="27" width="25.28515625" customWidth="1"/>
    <col min="28" max="28" width="20.7109375" customWidth="1"/>
    <col min="29" max="29" width="14" customWidth="1"/>
    <col min="30" max="30" width="13.85546875" customWidth="1"/>
    <col min="31" max="31" width="38.42578125" customWidth="1"/>
  </cols>
  <sheetData>
    <row r="1" spans="1:31" ht="35.1" customHeight="1"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6"/>
    </row>
    <row r="2" spans="1:31" ht="35.1" customHeight="1" x14ac:dyDescent="0.25">
      <c r="A2" s="81" t="s">
        <v>231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3"/>
    </row>
    <row r="3" spans="1:31" ht="35.1" customHeight="1" x14ac:dyDescent="0.25">
      <c r="A3" s="78" t="s">
        <v>138</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80"/>
    </row>
    <row r="4" spans="1:31" hidden="1" x14ac:dyDescent="0.25">
      <c r="A4" s="2" t="s">
        <v>71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x14ac:dyDescent="0.25">
      <c r="A5" s="63" t="s">
        <v>26</v>
      </c>
      <c r="B5" s="63" t="s">
        <v>6</v>
      </c>
      <c r="C5" s="68" t="s">
        <v>27</v>
      </c>
      <c r="D5" s="68"/>
      <c r="E5" s="68"/>
      <c r="F5" s="72"/>
      <c r="G5" s="73"/>
      <c r="H5" s="73"/>
      <c r="I5" s="73"/>
      <c r="J5" s="73"/>
      <c r="K5" s="73"/>
      <c r="L5" s="73"/>
      <c r="M5" s="73"/>
      <c r="N5" s="73"/>
      <c r="O5" s="73"/>
      <c r="P5" s="73"/>
      <c r="Q5" s="73"/>
      <c r="R5" s="73"/>
      <c r="S5" s="73"/>
      <c r="T5" s="73"/>
      <c r="U5" s="73"/>
      <c r="V5" s="73"/>
      <c r="W5" s="73"/>
      <c r="X5" s="73"/>
      <c r="Y5" s="73"/>
      <c r="Z5" s="73"/>
      <c r="AA5" s="73"/>
      <c r="AB5" s="73"/>
      <c r="AC5" s="73"/>
      <c r="AD5" s="73"/>
      <c r="AE5" s="74"/>
    </row>
    <row r="6" spans="1:31" ht="49.5" customHeight="1" x14ac:dyDescent="0.25">
      <c r="A6" s="46" t="s">
        <v>105</v>
      </c>
      <c r="B6" s="47" t="s">
        <v>106</v>
      </c>
      <c r="C6" s="69" t="s">
        <v>107</v>
      </c>
      <c r="D6" s="70"/>
      <c r="E6" s="71"/>
      <c r="F6" s="75"/>
      <c r="G6" s="76"/>
      <c r="H6" s="76"/>
      <c r="I6" s="76"/>
      <c r="J6" s="76"/>
      <c r="K6" s="76"/>
      <c r="L6" s="76"/>
      <c r="M6" s="76"/>
      <c r="N6" s="76"/>
      <c r="O6" s="76"/>
      <c r="P6" s="76"/>
      <c r="Q6" s="76"/>
      <c r="R6" s="76"/>
      <c r="S6" s="76"/>
      <c r="T6" s="76"/>
      <c r="U6" s="76"/>
      <c r="V6" s="76"/>
      <c r="W6" s="76"/>
      <c r="X6" s="76"/>
      <c r="Y6" s="76"/>
      <c r="Z6" s="76"/>
      <c r="AA6" s="76"/>
      <c r="AB6" s="76"/>
      <c r="AC6" s="76"/>
      <c r="AD6" s="76"/>
      <c r="AE6" s="77"/>
    </row>
    <row r="7" spans="1:31" hidden="1" x14ac:dyDescent="0.25">
      <c r="A7" s="38" t="s">
        <v>7</v>
      </c>
      <c r="B7" s="38" t="s">
        <v>8</v>
      </c>
      <c r="C7" s="38"/>
      <c r="D7" s="38" t="s">
        <v>8</v>
      </c>
      <c r="E7" s="38" t="s">
        <v>8</v>
      </c>
      <c r="F7" s="38" t="s">
        <v>9</v>
      </c>
      <c r="G7" s="38" t="s">
        <v>8</v>
      </c>
      <c r="H7" s="38" t="s">
        <v>8</v>
      </c>
      <c r="I7" s="38" t="s">
        <v>10</v>
      </c>
      <c r="J7" s="38" t="s">
        <v>7</v>
      </c>
      <c r="K7" s="38" t="s">
        <v>72</v>
      </c>
      <c r="L7" s="38" t="s">
        <v>7</v>
      </c>
      <c r="M7" s="38" t="s">
        <v>8</v>
      </c>
      <c r="N7" s="38" t="s">
        <v>72</v>
      </c>
      <c r="O7" s="38" t="s">
        <v>8</v>
      </c>
      <c r="P7" s="38" t="s">
        <v>8</v>
      </c>
      <c r="Q7" s="38" t="s">
        <v>72</v>
      </c>
      <c r="R7" s="38" t="s">
        <v>10</v>
      </c>
      <c r="S7" s="38" t="s">
        <v>10</v>
      </c>
      <c r="T7" s="38" t="s">
        <v>11</v>
      </c>
      <c r="U7" s="38"/>
      <c r="V7" s="38" t="s">
        <v>8</v>
      </c>
      <c r="W7" s="38" t="s">
        <v>8</v>
      </c>
      <c r="X7" s="38" t="s">
        <v>10</v>
      </c>
      <c r="Y7" s="38" t="s">
        <v>10</v>
      </c>
      <c r="Z7" s="38" t="s">
        <v>12</v>
      </c>
      <c r="AA7" s="38" t="s">
        <v>13</v>
      </c>
      <c r="AB7" s="38" t="s">
        <v>73</v>
      </c>
      <c r="AC7" s="38"/>
      <c r="AD7" s="38"/>
      <c r="AE7" s="38"/>
    </row>
    <row r="8" spans="1:31" hidden="1" x14ac:dyDescent="0.25">
      <c r="A8" s="38" t="s">
        <v>74</v>
      </c>
      <c r="B8" s="38" t="s">
        <v>75</v>
      </c>
      <c r="C8" s="38"/>
      <c r="D8" s="38" t="s">
        <v>76</v>
      </c>
      <c r="E8" s="38" t="s">
        <v>77</v>
      </c>
      <c r="F8" s="38" t="s">
        <v>78</v>
      </c>
      <c r="G8" s="38" t="s">
        <v>79</v>
      </c>
      <c r="H8" s="38" t="s">
        <v>80</v>
      </c>
      <c r="I8" s="38" t="s">
        <v>81</v>
      </c>
      <c r="J8" s="38" t="s">
        <v>82</v>
      </c>
      <c r="K8" s="38" t="s">
        <v>83</v>
      </c>
      <c r="L8" s="38" t="s">
        <v>84</v>
      </c>
      <c r="M8" s="38" t="s">
        <v>85</v>
      </c>
      <c r="N8" s="38" t="s">
        <v>86</v>
      </c>
      <c r="O8" s="38" t="s">
        <v>87</v>
      </c>
      <c r="P8" s="38" t="s">
        <v>88</v>
      </c>
      <c r="Q8" s="38" t="s">
        <v>89</v>
      </c>
      <c r="R8" s="38" t="s">
        <v>90</v>
      </c>
      <c r="S8" s="38" t="s">
        <v>91</v>
      </c>
      <c r="T8" s="38" t="s">
        <v>92</v>
      </c>
      <c r="U8" s="38"/>
      <c r="V8" s="38" t="s">
        <v>93</v>
      </c>
      <c r="W8" s="38" t="s">
        <v>94</v>
      </c>
      <c r="X8" s="38" t="s">
        <v>95</v>
      </c>
      <c r="Y8" s="38" t="s">
        <v>96</v>
      </c>
      <c r="Z8" s="38" t="s">
        <v>97</v>
      </c>
      <c r="AA8" s="38" t="s">
        <v>98</v>
      </c>
      <c r="AB8" s="38" t="s">
        <v>99</v>
      </c>
      <c r="AC8" s="38"/>
      <c r="AD8" s="38"/>
      <c r="AE8" s="38"/>
    </row>
    <row r="9" spans="1:31" x14ac:dyDescent="0.25">
      <c r="A9" s="67" t="s">
        <v>100</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row>
    <row r="10" spans="1:31" ht="50.1" customHeight="1" x14ac:dyDescent="0.25">
      <c r="A10" s="48" t="s">
        <v>14</v>
      </c>
      <c r="B10" s="48" t="s">
        <v>108</v>
      </c>
      <c r="C10" s="48" t="s">
        <v>109</v>
      </c>
      <c r="D10" s="48" t="s">
        <v>1</v>
      </c>
      <c r="E10" s="48" t="s">
        <v>110</v>
      </c>
      <c r="F10" s="48" t="s">
        <v>15</v>
      </c>
      <c r="G10" s="48" t="s">
        <v>111</v>
      </c>
      <c r="H10" s="48" t="s">
        <v>112</v>
      </c>
      <c r="I10" s="48" t="s">
        <v>113</v>
      </c>
      <c r="J10" s="48" t="s">
        <v>114</v>
      </c>
      <c r="K10" s="48" t="s">
        <v>16</v>
      </c>
      <c r="L10" s="48" t="s">
        <v>115</v>
      </c>
      <c r="M10" s="48" t="s">
        <v>116</v>
      </c>
      <c r="N10" s="48" t="s">
        <v>117</v>
      </c>
      <c r="O10" s="48" t="s">
        <v>118</v>
      </c>
      <c r="P10" s="48" t="s">
        <v>132</v>
      </c>
      <c r="Q10" s="48" t="s">
        <v>133</v>
      </c>
      <c r="R10" s="48" t="s">
        <v>2</v>
      </c>
      <c r="S10" s="48" t="s">
        <v>3</v>
      </c>
      <c r="T10" s="48" t="s">
        <v>28</v>
      </c>
      <c r="U10" s="48" t="s">
        <v>134</v>
      </c>
      <c r="V10" s="48" t="s">
        <v>135</v>
      </c>
      <c r="W10" s="48" t="s">
        <v>104</v>
      </c>
      <c r="X10" s="48" t="s">
        <v>101</v>
      </c>
      <c r="Y10" s="48" t="s">
        <v>102</v>
      </c>
      <c r="Z10" s="48" t="s">
        <v>29</v>
      </c>
      <c r="AA10" s="48" t="s">
        <v>103</v>
      </c>
      <c r="AB10" s="48" t="s">
        <v>137</v>
      </c>
      <c r="AC10" s="48" t="s">
        <v>21</v>
      </c>
      <c r="AD10" s="48" t="s">
        <v>22</v>
      </c>
      <c r="AE10" s="48" t="s">
        <v>30</v>
      </c>
    </row>
    <row r="11" spans="1:31" ht="50.1" customHeight="1" x14ac:dyDescent="0.25">
      <c r="A11" s="49" t="s">
        <v>31</v>
      </c>
      <c r="B11" s="49" t="s">
        <v>158</v>
      </c>
      <c r="C11" s="24" t="s">
        <v>162</v>
      </c>
      <c r="D11" s="54" t="s">
        <v>163</v>
      </c>
      <c r="E11" s="54" t="s">
        <v>166</v>
      </c>
      <c r="F11" s="54" t="s">
        <v>167</v>
      </c>
      <c r="G11" s="54" t="s">
        <v>169</v>
      </c>
      <c r="H11" s="53" t="s">
        <v>171</v>
      </c>
      <c r="I11" s="32" t="s">
        <v>173</v>
      </c>
      <c r="J11" s="50">
        <v>44930</v>
      </c>
      <c r="K11" s="53" t="s">
        <v>212</v>
      </c>
      <c r="L11" s="53" t="s">
        <v>177</v>
      </c>
      <c r="M11" s="53" t="s">
        <v>214</v>
      </c>
      <c r="N11" s="53" t="s">
        <v>216</v>
      </c>
      <c r="O11" s="52">
        <v>1</v>
      </c>
      <c r="P11" s="53" t="s">
        <v>179</v>
      </c>
      <c r="Q11" s="54" t="s">
        <v>219</v>
      </c>
      <c r="R11" s="54" t="s">
        <v>223</v>
      </c>
      <c r="S11" s="53" t="s">
        <v>186</v>
      </c>
      <c r="T11" s="53" t="s">
        <v>188</v>
      </c>
      <c r="U11" s="54" t="s">
        <v>173</v>
      </c>
      <c r="V11" s="52">
        <v>3</v>
      </c>
      <c r="W11" s="30">
        <v>4783</v>
      </c>
      <c r="X11" s="30">
        <v>4783</v>
      </c>
      <c r="Y11" s="30" t="s">
        <v>139</v>
      </c>
      <c r="Z11" s="32" t="s">
        <v>190</v>
      </c>
      <c r="AA11" s="32" t="s">
        <v>224</v>
      </c>
      <c r="AB11" s="53" t="s">
        <v>189</v>
      </c>
      <c r="AC11" s="102">
        <v>45571</v>
      </c>
      <c r="AD11" s="102">
        <v>45572</v>
      </c>
      <c r="AE11" s="40" t="s">
        <v>202</v>
      </c>
    </row>
    <row r="12" spans="1:31" ht="50.1" customHeight="1" x14ac:dyDescent="0.25">
      <c r="A12" s="49" t="s">
        <v>31</v>
      </c>
      <c r="B12" s="49" t="s">
        <v>159</v>
      </c>
      <c r="C12" s="30" t="s">
        <v>162</v>
      </c>
      <c r="D12" s="54" t="s">
        <v>164</v>
      </c>
      <c r="E12" s="54" t="s">
        <v>166</v>
      </c>
      <c r="F12" s="54" t="s">
        <v>167</v>
      </c>
      <c r="G12" s="54" t="s">
        <v>169</v>
      </c>
      <c r="H12" s="53" t="s">
        <v>172</v>
      </c>
      <c r="I12" s="32" t="s">
        <v>174</v>
      </c>
      <c r="J12" s="50">
        <v>44930</v>
      </c>
      <c r="K12" s="53" t="s">
        <v>212</v>
      </c>
      <c r="L12" s="53" t="s">
        <v>177</v>
      </c>
      <c r="M12" s="53" t="s">
        <v>214</v>
      </c>
      <c r="N12" s="53" t="s">
        <v>215</v>
      </c>
      <c r="O12" s="55">
        <v>1</v>
      </c>
      <c r="P12" s="53" t="s">
        <v>181</v>
      </c>
      <c r="Q12" s="54" t="s">
        <v>225</v>
      </c>
      <c r="R12" s="54" t="s">
        <v>220</v>
      </c>
      <c r="S12" s="53" t="s">
        <v>186</v>
      </c>
      <c r="T12" s="53" t="s">
        <v>188</v>
      </c>
      <c r="U12" s="54" t="s">
        <v>174</v>
      </c>
      <c r="V12" s="55">
        <v>3</v>
      </c>
      <c r="W12" s="30">
        <v>6846</v>
      </c>
      <c r="X12" s="30">
        <v>6846</v>
      </c>
      <c r="Y12" s="30" t="s">
        <v>139</v>
      </c>
      <c r="Z12" s="32" t="s">
        <v>190</v>
      </c>
      <c r="AA12" s="56" t="s">
        <v>224</v>
      </c>
      <c r="AB12" s="53" t="s">
        <v>189</v>
      </c>
      <c r="AC12" s="102">
        <v>45571</v>
      </c>
      <c r="AD12" s="102">
        <v>45572</v>
      </c>
      <c r="AE12" s="40" t="s">
        <v>203</v>
      </c>
    </row>
    <row r="13" spans="1:31" ht="50.1" customHeight="1" x14ac:dyDescent="0.25">
      <c r="A13" s="49" t="s">
        <v>31</v>
      </c>
      <c r="B13" s="49" t="s">
        <v>160</v>
      </c>
      <c r="C13" s="30" t="s">
        <v>162</v>
      </c>
      <c r="D13" s="54" t="s">
        <v>164</v>
      </c>
      <c r="E13" s="54" t="s">
        <v>166</v>
      </c>
      <c r="F13" s="54" t="s">
        <v>167</v>
      </c>
      <c r="G13" s="54" t="s">
        <v>169</v>
      </c>
      <c r="H13" s="53" t="s">
        <v>172</v>
      </c>
      <c r="I13" s="32" t="s">
        <v>175</v>
      </c>
      <c r="J13" s="50">
        <v>44930</v>
      </c>
      <c r="K13" s="53" t="s">
        <v>212</v>
      </c>
      <c r="L13" s="53" t="s">
        <v>177</v>
      </c>
      <c r="M13" s="53" t="s">
        <v>214</v>
      </c>
      <c r="N13" s="53" t="s">
        <v>215</v>
      </c>
      <c r="O13" s="55">
        <v>2</v>
      </c>
      <c r="P13" s="53" t="s">
        <v>181</v>
      </c>
      <c r="Q13" s="54" t="s">
        <v>217</v>
      </c>
      <c r="R13" s="54" t="s">
        <v>221</v>
      </c>
      <c r="S13" s="53" t="s">
        <v>186</v>
      </c>
      <c r="T13" s="53" t="s">
        <v>188</v>
      </c>
      <c r="U13" s="54" t="s">
        <v>175</v>
      </c>
      <c r="V13" s="55">
        <v>3</v>
      </c>
      <c r="W13" s="30">
        <v>956</v>
      </c>
      <c r="X13" s="30">
        <v>956</v>
      </c>
      <c r="Y13" s="30" t="s">
        <v>139</v>
      </c>
      <c r="Z13" s="32" t="s">
        <v>190</v>
      </c>
      <c r="AA13" s="56" t="s">
        <v>224</v>
      </c>
      <c r="AB13" s="53" t="s">
        <v>189</v>
      </c>
      <c r="AC13" s="102">
        <v>45571</v>
      </c>
      <c r="AD13" s="102">
        <v>45572</v>
      </c>
      <c r="AE13" s="40" t="s">
        <v>204</v>
      </c>
    </row>
    <row r="14" spans="1:31" ht="50.1" customHeight="1" x14ac:dyDescent="0.25">
      <c r="A14" s="30" t="s">
        <v>31</v>
      </c>
      <c r="B14" s="30" t="s">
        <v>161</v>
      </c>
      <c r="C14" s="30" t="s">
        <v>162</v>
      </c>
      <c r="D14" s="54" t="s">
        <v>165</v>
      </c>
      <c r="E14" s="54" t="s">
        <v>168</v>
      </c>
      <c r="F14" s="54" t="s">
        <v>167</v>
      </c>
      <c r="G14" s="54" t="s">
        <v>170</v>
      </c>
      <c r="H14" s="54" t="s">
        <v>211</v>
      </c>
      <c r="I14" s="32" t="s">
        <v>176</v>
      </c>
      <c r="J14" s="50">
        <v>44930</v>
      </c>
      <c r="K14" s="54" t="s">
        <v>213</v>
      </c>
      <c r="L14" s="54" t="s">
        <v>226</v>
      </c>
      <c r="M14" s="54" t="s">
        <v>226</v>
      </c>
      <c r="N14" s="54" t="s">
        <v>178</v>
      </c>
      <c r="O14" s="55">
        <v>1</v>
      </c>
      <c r="P14" s="54" t="s">
        <v>184</v>
      </c>
      <c r="Q14" s="58" t="s">
        <v>218</v>
      </c>
      <c r="R14" s="54" t="s">
        <v>222</v>
      </c>
      <c r="S14" s="53" t="s">
        <v>187</v>
      </c>
      <c r="T14" s="53" t="s">
        <v>188</v>
      </c>
      <c r="U14" s="53" t="s">
        <v>176</v>
      </c>
      <c r="V14" s="55">
        <v>3</v>
      </c>
      <c r="W14" s="30">
        <v>1</v>
      </c>
      <c r="X14" s="30">
        <v>1</v>
      </c>
      <c r="Y14" s="57">
        <v>5</v>
      </c>
      <c r="Z14" s="32" t="s">
        <v>190</v>
      </c>
      <c r="AA14" s="56" t="s">
        <v>224</v>
      </c>
      <c r="AB14" s="53" t="s">
        <v>189</v>
      </c>
      <c r="AC14" s="102">
        <v>45571</v>
      </c>
      <c r="AD14" s="102">
        <v>45572</v>
      </c>
      <c r="AE14" s="41" t="s">
        <v>205</v>
      </c>
    </row>
  </sheetData>
  <mergeCells count="7">
    <mergeCell ref="A9:AE9"/>
    <mergeCell ref="A1:AE1"/>
    <mergeCell ref="A2:AE2"/>
    <mergeCell ref="A3:AE3"/>
    <mergeCell ref="C5:E5"/>
    <mergeCell ref="F5:AE6"/>
    <mergeCell ref="C6:E6"/>
  </mergeCells>
  <dataValidations count="1">
    <dataValidation type="list" allowBlank="1" showErrorMessage="1" sqref="C11:C14" xr:uid="{3E1FE20F-87CB-4037-9DDA-A5F216714B92}">
      <formula1>Hidden_15</formula1>
    </dataValidation>
  </dataValidations>
  <hyperlinks>
    <hyperlink ref="I11" r:id="rId1" xr:uid="{219B5992-9514-4B30-9055-942DA6FE3E85}"/>
    <hyperlink ref="AA11" r:id="rId2" xr:uid="{9A77AB16-FA8F-43AE-BD14-C428E3F0C840}"/>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Enero 2024</vt:lpstr>
      <vt:lpstr>Febrero 2024 </vt:lpstr>
      <vt:lpstr>Marzo 2024</vt:lpstr>
      <vt:lpstr>Abril 2024</vt:lpstr>
      <vt:lpstr>Mayo 2024</vt:lpstr>
      <vt:lpstr>Junio 2024</vt:lpstr>
      <vt:lpstr>Julio 2024</vt:lpstr>
      <vt:lpstr>Agosto 2024</vt:lpstr>
      <vt:lpstr>Septiembre 2024 </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Samuel  Marquez Limon</cp:lastModifiedBy>
  <cp:lastPrinted>2023-02-03T17:06:21Z</cp:lastPrinted>
  <dcterms:created xsi:type="dcterms:W3CDTF">2016-02-03T17:10:13Z</dcterms:created>
  <dcterms:modified xsi:type="dcterms:W3CDTF">2024-10-07T15:43:48Z</dcterms:modified>
</cp:coreProperties>
</file>