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Información armonizada mensual\"/>
    </mc:Choice>
  </mc:AlternateContent>
  <xr:revisionPtr revIDLastSave="0" documentId="8_{DD33ADA6-BBC4-4CB7-B87F-BC41D4DBE476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<sst xmlns="http://schemas.openxmlformats.org/spreadsheetml/2006/main" count="41" uniqueCount="30">
  <si>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</si>
  <si>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</si>
  <si>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</si>
  <si>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</si>
  <si>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</si>
  <si>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</si>
  <si>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</si>
  <si>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</si>
  <si>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</si>
  <si>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</si>
  <si>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</si>
  <si>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</si>
  <si>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</si>
  <si>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</si>
  <si>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</si>
  <si>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</si>
  <si>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</si>
  <si>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</si>
  <si>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</si>
  <si>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</si>
  <si>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</si>
  <si>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</si>
  <si>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</si>
  <si>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</si>
  <si>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</si>
  <si>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</si>
  <si>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</si>
  <si>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</si>
  <si>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</si>
  <si>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Septiembre 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</si>
</sst>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E26" zoomScaleNormal="100" workbookViewId="0">
      <selection activeCell="G40" sqref="G40: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29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36042079.490000002</v>
      </c>
      <c r="H13" s="95">
        <f>SUM(H14+H18)</f>
        <v>26537539.359999999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36042079.490000002</v>
      </c>
      <c r="H14" s="97">
        <v>26537539.359999999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36042079.490000002</v>
      </c>
      <c r="H24" s="95">
        <f>H13+H18</f>
        <v>26537539.359999999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882440937.87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28</v>
      </c>
      <c r="G28" s="101">
        <v>882440937.87</v>
      </c>
      <c r="H28" s="97">
        <v>882440937.87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882440937.87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404643265.13999999</v>
      </c>
      <c r="H40" s="100">
        <v>321816731.82999998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1323126282.5</v>
      </c>
      <c r="H42" s="95">
        <f>SUM(H40+H38+H24)</f>
        <v>1230795209.0599999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2024-10-30T21:03:30Z</dcterms:modified>
</cp:coreProperties>
</file>