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F38ECCA6-3F27-4C3F-A416-C5D5C8ECE0CA}" xr6:coauthVersionLast="36" xr6:coauthVersionMax="47" xr10:uidLastSave="{00000000-0000-0000-0000-000000000000}"/>
  <bookViews>
    <workbookView xWindow="0" yWindow="0" windowWidth="28800" windowHeight="12225" activeTab="1" xr2:uid="{00000000-000D-0000-FFFF-FFFF00000000}"/>
  </bookViews>
  <sheets>
    <sheet name="Total" sheetId="9" r:id="rId1"/>
    <sheet name="Acumulado" sheetId="10" r:id="rId2"/>
    <sheet name="Secretaría del Ayuntamiento" sheetId="16" r:id="rId3"/>
    <sheet name="C. General Desarrollo Economico" sheetId="11" r:id="rId4"/>
    <sheet name="Comisaría Seguridad Pública" sheetId="12" r:id="rId5"/>
    <sheet name="C.G. Construcción de Comunidad" sheetId="17" r:id="rId6"/>
    <sheet name="C. General Cercanía Ciudadana" sheetId="24" r:id="rId7"/>
    <sheet name="Presidencia Municipal" sheetId="22" r:id="rId8"/>
    <sheet name="Sindicatura Municipal" sheetId="14" r:id="rId9"/>
    <sheet name="Tesorería Municipal" sheetId="13" r:id="rId10"/>
    <sheet name="C. General de Administración" sheetId="23" r:id="rId11"/>
    <sheet name="Jefatura de Gabinete" sheetId="19" r:id="rId12"/>
    <sheet name="Coordinación Gestion Integral" sheetId="21" r:id="rId13"/>
  </sheets>
  <externalReferences>
    <externalReference r:id="rId14"/>
    <externalReference r:id="rId15"/>
    <externalReference r:id="rId16"/>
    <externalReference r:id="rId17"/>
  </externalReferences>
  <definedNames>
    <definedName name="_xlnm._FilterDatabase" localSheetId="1" hidden="1">Acumulado!$A$10:$AI$11</definedName>
    <definedName name="Hidden_12" localSheetId="6">[1]Hidden_1!$A$1:$A$10</definedName>
    <definedName name="Hidden_12" localSheetId="10">[1]Hidden_1!$A$1:$A$10</definedName>
    <definedName name="Hidden_12" localSheetId="3">[1]Hidden_1!$A$1:$A$10</definedName>
    <definedName name="Hidden_12" localSheetId="4">[1]Hidden_1!$A$1:$A$10</definedName>
    <definedName name="Hidden_12" localSheetId="8">[1]Hidden_1!$A$1:$A$10</definedName>
    <definedName name="Hidden_12" localSheetId="9">[1]Hidden_1!$A$1:$A$10</definedName>
    <definedName name="Hidden_12">[1]Hidden_1!$A$1:$A$10</definedName>
    <definedName name="Hidden_13" localSheetId="1">#REF!</definedName>
    <definedName name="Hidden_13" localSheetId="6">#REF!</definedName>
    <definedName name="Hidden_13" localSheetId="10">#REF!</definedName>
    <definedName name="Hidden_13" localSheetId="3">#REF!</definedName>
    <definedName name="Hidden_13" localSheetId="4">#REF!</definedName>
    <definedName name="Hidden_13" localSheetId="11">#REF!</definedName>
    <definedName name="Hidden_13" localSheetId="7">#REF!</definedName>
    <definedName name="Hidden_13" localSheetId="8">#REF!</definedName>
    <definedName name="Hidden_13" localSheetId="9">#REF!</definedName>
    <definedName name="Hidden_13">#REF!</definedName>
    <definedName name="Hidden_14" localSheetId="6">[2]Hidden_1!$A$1:$A$11</definedName>
    <definedName name="Hidden_14" localSheetId="10">[2]Hidden_1!$A$1:$A$11</definedName>
    <definedName name="Hidden_14" localSheetId="3">[2]Hidden_1!$A$1:$A$11</definedName>
    <definedName name="Hidden_14" localSheetId="4">[2]Hidden_1!$A$1:$A$11</definedName>
    <definedName name="Hidden_14" localSheetId="8">[2]Hidden_1!$A$1:$A$11</definedName>
    <definedName name="Hidden_14" localSheetId="9">[2]Hidden_1!$A$1:$A$11</definedName>
    <definedName name="Hidden_14">[2]Hidden_1!$A$1:$A$11</definedName>
    <definedName name="Hidden_211" localSheetId="1">#REF!</definedName>
    <definedName name="Hidden_211" localSheetId="6">#REF!</definedName>
    <definedName name="Hidden_211" localSheetId="10">#REF!</definedName>
    <definedName name="Hidden_211" localSheetId="3">#REF!</definedName>
    <definedName name="Hidden_211" localSheetId="4">#REF!</definedName>
    <definedName name="Hidden_211" localSheetId="11">#REF!</definedName>
    <definedName name="Hidden_211" localSheetId="7">#REF!</definedName>
    <definedName name="Hidden_211" localSheetId="8">#REF!</definedName>
    <definedName name="Hidden_211" localSheetId="9">#REF!</definedName>
    <definedName name="Hidden_211">#REF!</definedName>
    <definedName name="Hidden_212" localSheetId="6">[3]Hidden_2!$A$1:$A$2</definedName>
    <definedName name="Hidden_212" localSheetId="10">[3]Hidden_2!$A$1:$A$2</definedName>
    <definedName name="Hidden_212" localSheetId="3">[3]Hidden_2!$A$1:$A$2</definedName>
    <definedName name="Hidden_212" localSheetId="4">[3]Hidden_2!$A$1:$A$2</definedName>
    <definedName name="Hidden_212" localSheetId="8">[3]Hidden_2!$A$1:$A$2</definedName>
    <definedName name="Hidden_212" localSheetId="9">[3]Hidden_2!$A$1:$A$2</definedName>
    <definedName name="Hidden_212">[3]Hidden_2!$A$1:$A$2</definedName>
    <definedName name="Hidden_312">[4]Hidden_3!$A$1:$A$2</definedName>
    <definedName name="Hidden_313" localSheetId="1">#REF!</definedName>
    <definedName name="Hidden_313" localSheetId="6">#REF!</definedName>
    <definedName name="Hidden_313" localSheetId="10">#REF!</definedName>
    <definedName name="Hidden_313" localSheetId="3">#REF!</definedName>
    <definedName name="Hidden_313" localSheetId="4">#REF!</definedName>
    <definedName name="Hidden_313" localSheetId="11">#REF!</definedName>
    <definedName name="Hidden_313" localSheetId="7">#REF!</definedName>
    <definedName name="Hidden_313" localSheetId="8">#REF!</definedName>
    <definedName name="Hidden_313" localSheetId="9">#REF!</definedName>
    <definedName name="Hidden_313">#REF!</definedName>
    <definedName name="Hidden_314" localSheetId="6">[2]Hidden_3!$A$1:$A$2</definedName>
    <definedName name="Hidden_314" localSheetId="10">[2]Hidden_3!$A$1:$A$2</definedName>
    <definedName name="Hidden_314" localSheetId="3">[2]Hidden_3!$A$1:$A$2</definedName>
    <definedName name="Hidden_314" localSheetId="4">[2]Hidden_3!$A$1:$A$2</definedName>
    <definedName name="Hidden_314" localSheetId="8">[2]Hidden_3!$A$1:$A$2</definedName>
    <definedName name="Hidden_314" localSheetId="9">[2]Hidden_3!$A$1:$A$2</definedName>
    <definedName name="Hidden_314">[2]Hidden_3!$A$1:$A$2</definedName>
    <definedName name="Hidden_414">[4]Hidden_4!$A$1:$A$2</definedName>
  </definedNames>
  <calcPr calcId="191029"/>
</workbook>
</file>

<file path=xl/calcChain.xml><?xml version="1.0" encoding="utf-8"?>
<calcChain xmlns="http://schemas.openxmlformats.org/spreadsheetml/2006/main">
  <c r="AA19" i="12" l="1"/>
  <c r="AA16" i="11"/>
  <c r="AA12" i="16"/>
  <c r="AA41" i="10" l="1"/>
  <c r="AA14" i="17"/>
  <c r="AA12" i="24" l="1"/>
  <c r="AA12" i="23" l="1"/>
  <c r="AA11" i="22" l="1"/>
  <c r="AA12" i="19" l="1"/>
  <c r="AA11" i="21" l="1"/>
  <c r="AA12" i="14" l="1"/>
  <c r="AA12" i="13" l="1"/>
  <c r="D17" i="9" l="1"/>
  <c r="C17" i="9" l="1"/>
</calcChain>
</file>

<file path=xl/sharedStrings.xml><?xml version="1.0" encoding="utf-8"?>
<sst xmlns="http://schemas.openxmlformats.org/spreadsheetml/2006/main" count="2687" uniqueCount="369">
  <si>
    <t>Nombre de la Dependencia</t>
  </si>
  <si>
    <t>Total de gastos erogados</t>
  </si>
  <si>
    <t>Total presupuestado</t>
  </si>
  <si>
    <t xml:space="preserve">Total acumulado </t>
  </si>
  <si>
    <t>PRESIDENCIA</t>
  </si>
  <si>
    <t>46377</t>
  </si>
  <si>
    <t>AYUNTAMIENTO DE ZAPOPAN, JALISCO</t>
  </si>
  <si>
    <t>V. La información financiera, patrimonial y administrativa</t>
  </si>
  <si>
    <t>TÍTULO</t>
  </si>
  <si>
    <t>NOMBRE CORTO</t>
  </si>
  <si>
    <t>DESCRIPCIÓN</t>
  </si>
  <si>
    <t>Gastos por concepto de viáticos y representación-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</si>
  <si>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</si>
  <si>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</si>
  <si>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</si>
  <si>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</si>
  <si>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</si>
  <si>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</si>
  <si>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</si>
  <si>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</si>
  <si>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7</t>
  </si>
  <si>
    <t>10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</si>
  <si>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</si>
  <si>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</si>
  <si>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</si>
  <si>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</si>
  <si>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</si>
  <si>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</si>
  <si>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</si>
  <si>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</si>
  <si>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</si>
  <si>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</si>
  <si>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</si>
  <si>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</si>
  <si>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</si>
  <si>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</si>
  <si>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</si>
  <si>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</si>
  <si>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</si>
  <si>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</si>
  <si>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</si>
  <si>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</si>
  <si>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</si>
  <si>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</si>
  <si>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</si>
  <si>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</si>
  <si>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</si>
  <si>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</si>
  <si>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</si>
  <si>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</si>
  <si>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</si>
  <si>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</si>
  <si>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</si>
  <si>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</si>
  <si>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</si>
  <si>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</si>
  <si>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</si>
  <si>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</si>
  <si>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</si>
  <si>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</si>
  <si>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</si>
  <si>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</si>
  <si>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</si>
  <si>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</si>
  <si>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</si>
  <si>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</si>
  <si>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</si>
  <si>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</si>
  <si>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</si>
  <si>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</si>
  <si>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</si>
  <si>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</si>
  <si>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</si>
  <si>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</si>
  <si>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</si>
  <si>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</si>
  <si>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</si>
  <si>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</si>
  <si>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</si>
  <si>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</si>
  <si>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</si>
  <si>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</si>
  <si>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</si>
  <si>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</si>
  <si>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</si>
  <si>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</si>
  <si>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</si>
  <si>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</si>
  <si>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</si>
  <si>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</si>
  <si>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</si>
  <si>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</si>
  <si>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Unidad de Enlace Administrativo de la Coordinación General de Administración e Innovación Gubernamental</t>
  </si>
  <si>
    <t xml:space="preserve">Hipervínculo a las facturas o comprobantes. </t>
  </si>
  <si>
    <t>Revisar nota</t>
  </si>
  <si>
    <t>Relación de Gastos de Representación Erogados Autorizado 2024 por Dependencia</t>
  </si>
  <si>
    <t>Durante el mes de enero de 2024, no se ejercieron gastos de representacines o viáticos: 
https://www.zapopan.gob.mx/wp-content/uploads/2024/02/Viaticos_Enero_2024.pdf</t>
  </si>
  <si>
    <t>Servidor(a) público(a)</t>
  </si>
  <si>
    <t xml:space="preserve">Mando Medio </t>
  </si>
  <si>
    <t>Jefe de Unidad Departamental C</t>
  </si>
  <si>
    <t>Jefa de Unidad Departamental C</t>
  </si>
  <si>
    <t>Dirección de Turismo y Centro Histórico</t>
  </si>
  <si>
    <t>Maricela</t>
  </si>
  <si>
    <t>Becerra</t>
  </si>
  <si>
    <t>Batista</t>
  </si>
  <si>
    <t>Sexo (catálogo)</t>
  </si>
  <si>
    <t>Mujer</t>
  </si>
  <si>
    <t>Viáticos</t>
  </si>
  <si>
    <t>Encomienda de trabajo</t>
  </si>
  <si>
    <t>Nacional</t>
  </si>
  <si>
    <t>México</t>
  </si>
  <si>
    <t>Jalisco</t>
  </si>
  <si>
    <t>Zapopan</t>
  </si>
  <si>
    <t>Michoacán</t>
  </si>
  <si>
    <t>Pátzcuaro</t>
  </si>
  <si>
    <t>Asistencia a la feria de negocios Turismo de Naturaleza ATMEX, primavera 2024.</t>
  </si>
  <si>
    <t>https://www.zapopan.gob.mx/wp-content/uploads/2024/04/Informe_Direccion_Turismo_Febrero_2024.pdf</t>
  </si>
  <si>
    <t>https://www.zapopan.gob.mx/wp-content/uploads/2024/04/Facturas_Direccion_Turismo_Febrero_2024.pdf</t>
  </si>
  <si>
    <t>Reglamento que Norma los Viajes que realicen los Servidores Públicos del Municipio de Zapopan, Jalisco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</si>
  <si>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</si>
  <si>
    <t xml:space="preserve">Gastos por concepto de viáticos y viajes oficiales 
Coordinación General de Administración e Innovación Gubernamental </t>
  </si>
  <si>
    <t>Hipervínculo a las facturas o comprobantes. 
Tabla_390075</t>
  </si>
  <si>
    <t>TOTAL</t>
  </si>
  <si>
    <t>Sexo (Catálogo)</t>
  </si>
  <si>
    <t>Mando Directivo</t>
  </si>
  <si>
    <t>Director del Servicio Profesional de Carrera Policial</t>
  </si>
  <si>
    <t>Directora del Servicio Profesional de Carrera Policial</t>
  </si>
  <si>
    <t>Comisaría General de Seguridad Pública de Zapopan</t>
  </si>
  <si>
    <t>Aída</t>
  </si>
  <si>
    <t>Cervantes</t>
  </si>
  <si>
    <t>Mora</t>
  </si>
  <si>
    <t>Colima</t>
  </si>
  <si>
    <t>Comala</t>
  </si>
  <si>
    <t>Participación en la Primera Sesión Ordinaria 2024 del Consejo Académico de la Región Occidente.</t>
  </si>
  <si>
    <t>https://www.zapopan.gob.mx/wp-content/uploads/2024/05/Informe_Comisaria_Seguridad_Publica_Febrero_2024.pdf</t>
  </si>
  <si>
    <t>Unidad de Enlace Administrativo / Coordinación General de Administración e Innovación Gubernamental</t>
  </si>
  <si>
    <t>https://www.zapopan.gob.mx/wp-content/uploads/2024/05/Facturas_Comisaria_Seguridad_Publica_Febrero_2024.pdf</t>
  </si>
  <si>
    <t>Gastos por concepto de viáticos y viajes oficiales 
Comisaría General de Seguridad Pública</t>
  </si>
  <si>
    <t>Mando Superior</t>
  </si>
  <si>
    <t>Tesorero Municipal</t>
  </si>
  <si>
    <t>Tesorera Municipal</t>
  </si>
  <si>
    <t>Tesorería Municipal</t>
  </si>
  <si>
    <t>Adriana</t>
  </si>
  <si>
    <t>Romo</t>
  </si>
  <si>
    <t>López</t>
  </si>
  <si>
    <t>Ciudad de México</t>
  </si>
  <si>
    <t>Atención a oficio FECC-A-EILIII-C3-108/2024 en la oficina de la Fiscalia Especializada en Materia de Combate a la Corrupción.</t>
  </si>
  <si>
    <t>https://www.zapopan.gob.mx/wp-content/uploads/2024/05/Informe_Tesoreria_Municipal_Marzo_2024.pdf</t>
  </si>
  <si>
    <t>https://www.zapopan.gob.mx/wp-content/uploads/2024/05/Facturas_Tesoreria_Municipal_Marzo_2024.pdf</t>
  </si>
  <si>
    <t>Gastos por concepto de viáticos y viajes oficiales 
Tesorería Municipal</t>
  </si>
  <si>
    <t>JEFATURA DE GABINETE</t>
  </si>
  <si>
    <t>Mando Medio</t>
  </si>
  <si>
    <t>Jefe de Unidad Departamental E</t>
  </si>
  <si>
    <t>Jefe del Área Penal de lo Jurídico Contencioso</t>
  </si>
  <si>
    <t>Sindicatura</t>
  </si>
  <si>
    <t>Alexis</t>
  </si>
  <si>
    <t>Figueroa</t>
  </si>
  <si>
    <t>Vallejo</t>
  </si>
  <si>
    <t>Hombre</t>
  </si>
  <si>
    <t>Cita en la Fiscalía Especializada en Combate a la Corrupción para la carpeta de investigación FED/FEMCC/-JAL/0000621/2023</t>
  </si>
  <si>
    <t>SINDICATURA MUNICIPAL</t>
  </si>
  <si>
    <t>Gastos por concepto de viáticos y viajes oficiales 
Sindicatura Municipal</t>
  </si>
  <si>
    <t>https://www.zapopan.gob.mx/wp-content/uploads/2024/05/Informe_Sindicatura_Municipal_Febrero_2024.pdf</t>
  </si>
  <si>
    <t>https://www.zapopan.gob.mx/wp-content/uploads/2024/05/Facturas_Sindicatura_Municipal_Febrero_2024.pdf</t>
  </si>
  <si>
    <t>Auxiliar de la Seguridad</t>
  </si>
  <si>
    <t>Primer Oficial Bombero</t>
  </si>
  <si>
    <t>Coordinación Municipal de Protección Civil y Bomberos de Zapopan</t>
  </si>
  <si>
    <t>Izaias</t>
  </si>
  <si>
    <t>Patlán</t>
  </si>
  <si>
    <t>Núñez</t>
  </si>
  <si>
    <t>Capacitación</t>
  </si>
  <si>
    <t>Ciudad de Santiago</t>
  </si>
  <si>
    <t>Querétaro</t>
  </si>
  <si>
    <t>Asistencia al ciclo de conferencias para comunicadores sociales, Protección Civil y Seguridad Pública "TODO COMUNICA".</t>
  </si>
  <si>
    <t>https://www.zapopan.gob.mx/repositorio/view/file/wugt3ep61wfmbbhiivsd/INFORME MARZO 2024 (2).pdf</t>
  </si>
  <si>
    <t>https://www.zapopan.gob.mx/wp-content/uploads/2011/06/Reglamento-que-norma-los-Viajes-que-realicen-los-Servidores-P%C3%BAblicos-del-Municipio-de-Zapopan-Jalisco.pdf</t>
  </si>
  <si>
    <t>Jefe de Departamento A</t>
  </si>
  <si>
    <t>Jefe de Departamento A Tec. Mantto. De Helicópteros</t>
  </si>
  <si>
    <t>Comisaría General de Seguridad Pública</t>
  </si>
  <si>
    <t>Mario Alberto</t>
  </si>
  <si>
    <t>Gutiérrez</t>
  </si>
  <si>
    <t>Soto</t>
  </si>
  <si>
    <t>Asistencia al curso "Recurrente de mantenimiento AS350 B3 /H125"</t>
  </si>
  <si>
    <t>https://www.zapopan.gob.mx/repositorio/view/file/lyzhxsznzp6rftzcvnxp/INFORME MARZO 2024 (3).pdf</t>
  </si>
  <si>
    <t>Director de Turismo y Centro Histórico</t>
  </si>
  <si>
    <t>Directora de Turismo y Centro Histórico</t>
  </si>
  <si>
    <t>Bibiana Marcela</t>
  </si>
  <si>
    <t>Tenorio</t>
  </si>
  <si>
    <t>Orozco</t>
  </si>
  <si>
    <t>Guerrero</t>
  </si>
  <si>
    <t>Acapulco</t>
  </si>
  <si>
    <t>Asistencia a la 48 edición del Tianguis Turístico México Acapulco 2024.</t>
  </si>
  <si>
    <t>https://www.zapopan.gob.mx/repositorio/view/file/zkwacazanjjjxl67l9tx/Informe abril 2024 (3).pdf</t>
  </si>
  <si>
    <t>Jefe de Unidad Departamental D</t>
  </si>
  <si>
    <t>Coordinación General de Construcción de Comunidad</t>
  </si>
  <si>
    <t>Ana Lezit</t>
  </si>
  <si>
    <t>Chapula</t>
  </si>
  <si>
    <t>Internacional</t>
  </si>
  <si>
    <t>Cuba</t>
  </si>
  <si>
    <t>La Habana</t>
  </si>
  <si>
    <t>Encuentro Internacional "Cuidados, Desarrollo y Justicia Social: Políticas, Enfoques, Actores y Buenas Prácticas"</t>
  </si>
  <si>
    <t>https://www.zapopan.gob.mx/repositorio/view/file/mv0fgkg3armxbtwknucv/Informe junio 2024.pdf</t>
  </si>
  <si>
    <t>Rodríguez</t>
  </si>
  <si>
    <t xml:space="preserve">Gastos por concepto de viáticos y viajes oficiales 
Coordinación General de Construcción de Comunidad </t>
  </si>
  <si>
    <t>Gastos por concepto de viáticos y viajes oficiales 
Jefatura de Gabinete</t>
  </si>
  <si>
    <t>Director de Evaluación y Seguimiento</t>
  </si>
  <si>
    <t>Dirección de Evaluación y Seguimiento</t>
  </si>
  <si>
    <t>Arturo</t>
  </si>
  <si>
    <t>Altamirano</t>
  </si>
  <si>
    <t>Roque</t>
  </si>
  <si>
    <t>Evento de Cierre del Programa Reducción y Prevención de Violencia (PREVI).</t>
  </si>
  <si>
    <t>https://www.zapopan.gob.mx/repositorio/view/file/o9nizkramqjanixzvzbi/Informe abril 2024 (4).pdf</t>
  </si>
  <si>
    <t>https://www.zapopan.gob.mx/repositorio/view/file/vkwales9q2ajiskonmac/Facturas%20abril%202024%20(4).pdf</t>
  </si>
  <si>
    <t>https://www.zapopan.gob.mx/repositorio/view/file/n0euvsozhufngm2g10dm/Facturas abril 2024 (3).pdf</t>
  </si>
  <si>
    <t>https://www.zapopan.gob.mx/repositorio/view/file/lrvuu8to8war9mtcuvkc/FACTURAS MARZO 2024 (2).pdf</t>
  </si>
  <si>
    <t>https://www.zapopan.gob.mx/repositorio/view/file/agr3jiui8r0lb4mmofjc/FACTURAS MARZO 2024 (3).pdf</t>
  </si>
  <si>
    <t>https://www.zapopan.gob.mx/repositorio/view/file/9by9z918s58pgza2elep/Facturas junio 2024 (2).pdf</t>
  </si>
  <si>
    <t>Director del Servicio Profesional de Carerra Policial</t>
  </si>
  <si>
    <t>Encomienda de Trabajo</t>
  </si>
  <si>
    <t>Participación en el Primer Congreso Nacional de Instancias de Profesionalización en Seguridad Pública 2024.</t>
  </si>
  <si>
    <t>https://www.zapopan.gob.mx/repositorio/view/file/nbhhmot0vbjl8koyjmec/Informe mayo 2024 (2).pdf</t>
  </si>
  <si>
    <t>https://www.zapopan.gob.mx/repositorio/view/file/74yv5cshg35xdbzwvcyr/Facturas mayo 2024 (2).pdf</t>
  </si>
  <si>
    <t>Rodriguez</t>
  </si>
  <si>
    <t>2° Taller con Estados 2024 "Hacia un sistema de cuidados en las entidades federativas y municipales"</t>
  </si>
  <si>
    <t>https://www.zapopan.gob.mx/repositorio/view/file/nzih0xhsmeoss3m1pxpg/Informe junio 2024 (2).pdf</t>
  </si>
  <si>
    <t>COMISARIA GENERAL DE SEGURIDAD PÚBLICA</t>
  </si>
  <si>
    <t>SECRETARÍA DEL AYUNTAMIENTO</t>
  </si>
  <si>
    <t>TESORERÍA MUNICIPAL</t>
  </si>
  <si>
    <t>CONTRALORÍA CIUDADANA</t>
  </si>
  <si>
    <t>COORDINACIÓN GENERAL DE SERVICIOS MUNICIPALES</t>
  </si>
  <si>
    <t>COORDINACIÓN GENERAL DE ADMINISTRACIÓN E INNOVACIÓN GUBERNAMENTAL</t>
  </si>
  <si>
    <t>COORDINACIÓN GENERAL DE DESARROLLO ECONÓMICO Y COMBATE A LA DESIGUALDAD</t>
  </si>
  <si>
    <t>COORDINACIÓN GENERAL DE GESTIÓN INTEGRAL DE LA CIUDAD</t>
  </si>
  <si>
    <t>COORDINACIÓN GENERAL DE CONSTRUCCIÓN DE LA COMUNIDAD</t>
  </si>
  <si>
    <t>COORDINACIÓN GENERAL DE CERCANÍA CIUDADANA</t>
  </si>
  <si>
    <t>Directora de Movilidad y Transporte</t>
  </si>
  <si>
    <t>Director de Movilidad y Transporte</t>
  </si>
  <si>
    <t>Dirección de Movilidad y Transporte</t>
  </si>
  <si>
    <t>Mercedes</t>
  </si>
  <si>
    <t>Cruz</t>
  </si>
  <si>
    <t>Vázquez</t>
  </si>
  <si>
    <t>Yucatán</t>
  </si>
  <si>
    <t>Mérida</t>
  </si>
  <si>
    <t>Foro Nacional de la Bicicleta</t>
  </si>
  <si>
    <t>https://www.zapopan.gob.mx/repositorio/view/file/yybxdbk9hlzqn0wnnxdv/Informe junio 2024 (3).pdf</t>
  </si>
  <si>
    <t>https://www.zapopan.gob.mx/repositorio/view/file/gpdgytfoxg0im2latsjm/Facturas junio 2024 (3).pdf</t>
  </si>
  <si>
    <t xml:space="preserve">Martín </t>
  </si>
  <si>
    <t>Quintor</t>
  </si>
  <si>
    <t>Estado de México</t>
  </si>
  <si>
    <t>Tenango del Valle</t>
  </si>
  <si>
    <t>Testificar la destrucción de chalecos balísticos y placas balísticas.</t>
  </si>
  <si>
    <t>https://www.zapopan.gob.mx/repositorio/view/file/gaux0f7pscbmimqsbstm/INFORME JULIO 2024.pdf</t>
  </si>
  <si>
    <t>https://www.zapopan.gob.mx/repositorio/view/file/rcjxuincaej9ilm4tvzf/FACTURAS JULIO 2024.pdf</t>
  </si>
  <si>
    <t>Presentación de Informes Locales Voluntarios Municipales II.</t>
  </si>
  <si>
    <t>https://www.zapopan.gob.mx/wp-content/uploads/2024/09/Informe_Direccion_Evaluacion_y_Seguimiento_Julio_2024.pdf</t>
  </si>
  <si>
    <t>https://www.zapopan.gob.mx/wp-content/uploads/2024/09/Facturas_Direccion_Evaluacion_y_Seguimiento_Julio_2024.pdf</t>
  </si>
  <si>
    <t>Gastos por concepto de viáticos y viajes oficiales 
COORDINACIÓN GENERAL DE GESTIÓN INTEGRAL DE LA CIUDAD</t>
  </si>
  <si>
    <t>Asistencia a la Segunda Sesión Ordinaria 2024 del Consejo Academico de la Región Occidente</t>
  </si>
  <si>
    <t>Recibir registro físico de la instancia de profesionalización denominada Academia de Formación Policial de Zapopan.</t>
  </si>
  <si>
    <t>https://www.zapopan.gob.mx/wp-content/uploads/2024/09/Informe_Comisaria_Seguridad_Publica_Agosto_2024_1.pdf</t>
  </si>
  <si>
    <t>https://www.zapopan.gob.mx/wp-content/uploads/2024/09/Informe_Comisaria_Seguridad_Publica_Agosto_2024_2.pdf</t>
  </si>
  <si>
    <t>https://www.zapopan.gob.mx/wp-content/uploads/2024/09/Facturas_Comisaria_Seguridad_Publica_Agosto_2024_1.pdf</t>
  </si>
  <si>
    <t>https://www.zapopan.gob.mx/wp-content/uploads/2024/09/Facturas_Comisaria_Seguridad_Publica_Agosto_2024_2.pdf</t>
  </si>
  <si>
    <t>Operativo Seguridad</t>
  </si>
  <si>
    <t>Oficial</t>
  </si>
  <si>
    <t>Oficial, Capitan Piloto Aviador.</t>
  </si>
  <si>
    <t>Escuadrón Aereo de la Comisaría General de Seguridad Pública de Zapopan.</t>
  </si>
  <si>
    <t>César</t>
  </si>
  <si>
    <t>Solís</t>
  </si>
  <si>
    <t>Granados</t>
  </si>
  <si>
    <t>E.E. U.U.</t>
  </si>
  <si>
    <t>Texas</t>
  </si>
  <si>
    <t>Grand Praire</t>
  </si>
  <si>
    <t>Curso de Capacitación Recurrente para Piloto AS350 B3</t>
  </si>
  <si>
    <t>https://www.zapopan.gob.mx/wp-content/uploads/2024/09/Informe_Comisaria_Seguridad_Publica_Agosto_2024_3.pdf</t>
  </si>
  <si>
    <t>https://www.zapopan.gob.mx/wp-content/uploads/2024/09/Facturas_Comisaria_Seguridad_Publica_Agosto_2024_3.pdf</t>
  </si>
  <si>
    <t>Representante popular</t>
  </si>
  <si>
    <t>Representación Popular</t>
  </si>
  <si>
    <t>Presidenta Municipal Interina</t>
  </si>
  <si>
    <t>Presidencia</t>
  </si>
  <si>
    <t>Ana Isaura</t>
  </si>
  <si>
    <t>Amador</t>
  </si>
  <si>
    <t>Nieto</t>
  </si>
  <si>
    <t>Presentación de Informes Locales Voluntarios Municipales.</t>
  </si>
  <si>
    <t>https://www.zapopan.gob.mx/wp-content/uploads/2024/09/Informe_Presidencia_Julio_2024.pdf</t>
  </si>
  <si>
    <t>https://www.zapopan.gob.mx/wp-content/uploads/2024/09/Facturas_Presidencia_Julio_2024.pdf</t>
  </si>
  <si>
    <t xml:space="preserve">Gastos por concepto de viáticos y viajes oficiales 
Presidencia Municipal </t>
  </si>
  <si>
    <t>Director de Mejora Regulatoria</t>
  </si>
  <si>
    <t>Dirección de Mejora Regulatoria</t>
  </si>
  <si>
    <t>Juan Gerardo</t>
  </si>
  <si>
    <t>Reyes</t>
  </si>
  <si>
    <t>Urrutia</t>
  </si>
  <si>
    <t>Coahuila</t>
  </si>
  <si>
    <t>Saltillo</t>
  </si>
  <si>
    <t>Para verificar la operatividad de la plataforma del toma-turnos en Aguas de Saltillo.</t>
  </si>
  <si>
    <t>https://www.zapopan.gob.mx/wp-content/uploads/2024/10/Informe_Direccion_Mejora_Regulatoria_Julio_2024.pdf</t>
  </si>
  <si>
    <t>https://www.zapopan.gob.mx/wp-content/uploads/2024/10/Facturas_Direccion_Mejora_Regulatoria_Julio_2024.pdf</t>
  </si>
  <si>
    <t>Gastos por concepto de viáticos y viajes oficiales 
Coordinación General de Desarrollo Económico y Combate a la Desigualdad</t>
  </si>
  <si>
    <t>Gastos por concepto de viáticos y viajes oficiales 
Secretaría del Ayuntamiento</t>
  </si>
  <si>
    <t>Durante el mes de septiembre de 2024, no se ejercieron gastos de representacines o viáticos: 
https://www.zapopan.gob.mx/wp-content/uploads/2024/10/Viajes_Septiembre_2024.pdf</t>
  </si>
  <si>
    <t>Gastos por Concepto de Viáticos y Viajes Oficiales (Enero - Diciembre 2024)</t>
  </si>
  <si>
    <t xml:space="preserve">México </t>
  </si>
  <si>
    <t>Visita técnica con la autoridad del Centro Histórico de la CDMX en relación al proyecto: "Mejoramiento Integral del Centro Histórico".</t>
  </si>
  <si>
    <t>Coordinador General de Cercanía Ciudadana</t>
  </si>
  <si>
    <t>Coordinadora General de Cercanía Ciudadana</t>
  </si>
  <si>
    <t>Coordinación General de Cercanía Ciudadana</t>
  </si>
  <si>
    <t>Asistencia a la 6ta. Edición del Congreso Internacional de Parques.</t>
  </si>
  <si>
    <t>https://www.zapopan.gob.mx/wp-content/uploads/2025/01/Facturas_Direccion_Turismo_Octubre_2024.pdf</t>
  </si>
  <si>
    <t>https://www.zapopan.gob.mx/wp-content/uploads/2025/01/Informe_Direccion_Turismo_Octubre_2024.pdf</t>
  </si>
  <si>
    <t>https://www.zapopan.gob.mx/wp-content/uploads/2025/01/Facturas_Coordinacion_General_Cercania_Ciudadana_Octubre_2024.pdf</t>
  </si>
  <si>
    <t>https://www.zapopan.gob.mx/wp-content/uploads/2025/01/Informe_Coordinacion_General_Cercania_Ciudadana_Octubre_2024.pdf</t>
  </si>
  <si>
    <t>Gastos por concepto de viáticos y viajes oficiales 
Coordinación General de Cercanía Ciudadana</t>
  </si>
  <si>
    <t>Durante el mes de diciembre de 2024, no se ejercieron gastos de representacines o viáticos: 
https://www.zapopan.gob.mx/wp-content/uploads/2025/01/Viaticos_Diciembre_2024.pdf</t>
  </si>
  <si>
    <t>Director de Derechos Humanos y Atención o Población Prioritaria</t>
  </si>
  <si>
    <t>Directora de Derechos Humanos y Atención o Población Prioritaria.</t>
  </si>
  <si>
    <t>Dirección de Derechos Humanos y Atención o Población Prioritaria</t>
  </si>
  <si>
    <t>Daniela</t>
  </si>
  <si>
    <t>Bocanegra</t>
  </si>
  <si>
    <t>Toledo</t>
  </si>
  <si>
    <t>U.S.A.</t>
  </si>
  <si>
    <t>Florida</t>
  </si>
  <si>
    <t>Tampa Bay</t>
  </si>
  <si>
    <t>The Big Ideas for Cities</t>
  </si>
  <si>
    <t>https://www.zapopan.gob.mx/wp-content/uploads/2025/01/Facturas_Direccion_Derechos_Humanos_Noviembre_2024.pdf</t>
  </si>
  <si>
    <t>https://www.zapopan.gob.mx/wp-content/uploads/2025/01/Informe_Direccion_Derechos_Humanos_Noviembre_2024.pdf</t>
  </si>
  <si>
    <t>Director de Emprendimiento</t>
  </si>
  <si>
    <t>Directora de Emprendimiento</t>
  </si>
  <si>
    <t>Dirección de Emprendimiento</t>
  </si>
  <si>
    <t>Victoria Montserrat</t>
  </si>
  <si>
    <t>Hidalgo</t>
  </si>
  <si>
    <t>Gallardo</t>
  </si>
  <si>
    <t>Reunión de trabajo FIFA Fan Festival Project Lead</t>
  </si>
  <si>
    <t>Coordinador General de Construcción de Comunidad</t>
  </si>
  <si>
    <t>Coordinadora General de Construcción de Comunidad</t>
  </si>
  <si>
    <t>María</t>
  </si>
  <si>
    <t>Gómez</t>
  </si>
  <si>
    <t>Rueda</t>
  </si>
  <si>
    <t>2° Encuentro Nacional: El futuro de los cuidados en México</t>
  </si>
  <si>
    <t>https://www.zapopan.gob.mx/wp-content/uploads/2025/01/Facturas_Direccion_Emprendimiento_Noviembre_2024.pdf</t>
  </si>
  <si>
    <t>https://www.zapopan.gob.mx/wp-content/uploads/2025/01/Informe_Direccion_Emprendimiento_Noviembre_2024.pdf</t>
  </si>
  <si>
    <t>https://www.zapopan.gob.mx/wp-content/uploads/2025/01/Informe_Coordinacion_Construccion_Comunidad_Noviembre_2024.pdf</t>
  </si>
  <si>
    <t>https://www.zapopan.gob.mx/wp-content/uploads/2025/01/Facturas_Coordinacion_Construccion_Comunidad_Noviembre_2024.pdf</t>
  </si>
  <si>
    <t>Oficial en Emergencias</t>
  </si>
  <si>
    <t>Coordinación Municipal de Protección Civil y Bomberos Zapopan.</t>
  </si>
  <si>
    <t>Manuel Macedonio</t>
  </si>
  <si>
    <t>Flores</t>
  </si>
  <si>
    <t>García</t>
  </si>
  <si>
    <t>Charlotte</t>
  </si>
  <si>
    <t>Carolina del Norte</t>
  </si>
  <si>
    <t>Acudir al "FIREFIGHTER RIC NFPA 1407 Standard for Fire Service - Rapid Intervention Crews"</t>
  </si>
  <si>
    <t>https://www.zapopan.gob.mx/wp-content/uploads/2025/01/Informe_Coordinacion_Proteccion_Civil_y_Bomberos_Noviembre_2024.pdf</t>
  </si>
  <si>
    <t>Jefe de Unidad Departamental "E"</t>
  </si>
  <si>
    <t xml:space="preserve">José Luis </t>
  </si>
  <si>
    <t>Moreno</t>
  </si>
  <si>
    <t>Agua Blanca de Iturbide</t>
  </si>
  <si>
    <t>Reunión Internacional de Barranquismo RIC 2024</t>
  </si>
  <si>
    <t>https://www.zapopan.gob.mx/wp-content/uploads/2025/01/Informe_Direccion_Turismo_Noviembre_2024.pdf</t>
  </si>
  <si>
    <t>Policía Primero</t>
  </si>
  <si>
    <t>Policia Primero</t>
  </si>
  <si>
    <t>Mariana</t>
  </si>
  <si>
    <t>Palacios</t>
  </si>
  <si>
    <t>Hernández</t>
  </si>
  <si>
    <t>Colombia</t>
  </si>
  <si>
    <t>Cali</t>
  </si>
  <si>
    <t>XI Juegos Latinoamericanos de Policías y Bomberos</t>
  </si>
  <si>
    <t>https://www.zapopan.gob.mx/wp-content/uploads/2025/01/Informe_Comisaria_General_Seguridad_Publica_Noviembre_2024.pdf</t>
  </si>
  <si>
    <t>https://www.zapopan.gob.mx/wp-content/uploads/2025/01/Facturas_Coordinacion_Proteccion_Civil_y_Bomberos_Noviembre_2024.pdf</t>
  </si>
  <si>
    <t>https://www.zapopan.gob.mx/wp-content/uploads/2025/01/Facturas_Direccion_Turismo_Noviembre_2024.pdf</t>
  </si>
  <si>
    <t>https://www.zapopan.gob.mx/wp-content/uploads/2025/01/Facturas_Comisaria_General_Seguridad_Publica_Noviembre_2024.pdf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</si>
</sst>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Century Gothic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b/>
      <sz val="8"/>
      <color indexed="8"/>
      <name val="Century Gothic"/>
      <family val="2"/>
    </font>
    <font>
      <b/>
      <sz val="8"/>
      <color theme="1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sz val="8.5"/>
      <color theme="1"/>
      <name val="Calibri"/>
      <family val="2"/>
      <scheme val="minor"/>
    </font>
    <font>
      <i/>
      <sz val="8"/>
      <color theme="1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u/>
      <sz val="8"/>
      <name val="Century Gothic"/>
      <family val="2"/>
    </font>
    <font>
      <b/>
      <sz val="8"/>
      <color indexed="9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/>
    <xf numFmtId="44" fontId="17" fillId="0" borderId="0" applyFont="0" applyFill="0" applyBorder="0" applyAlignment="0" applyProtection="0"/>
  </cellStyleXfs>
  <cellXfs count="130">
    <xf numFmtId="0" fontId="0" fillId="0" borderId="0" xfId="0"/>
    <xf numFmtId="0" fontId="13" fillId="0" borderId="0" xfId="0" applyFont="1"/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4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4" fontId="14" fillId="0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5" fillId="4" borderId="0" xfId="0" applyFont="1" applyFill="1"/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0" fontId="13" fillId="4" borderId="10" xfId="0" applyFont="1" applyFill="1" applyBorder="1" applyAlignment="1">
      <alignment vertical="center"/>
    </xf>
    <xf numFmtId="0" fontId="13" fillId="4" borderId="11" xfId="0" applyFont="1" applyFill="1" applyBorder="1" applyAlignment="1">
      <alignment vertical="center"/>
    </xf>
    <xf numFmtId="44" fontId="10" fillId="5" borderId="13" xfId="0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right" vertical="center"/>
    </xf>
    <xf numFmtId="44" fontId="9" fillId="5" borderId="12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vertical="center" wrapText="1"/>
    </xf>
    <xf numFmtId="44" fontId="14" fillId="0" borderId="19" xfId="0" applyNumberFormat="1" applyFont="1" applyBorder="1" applyAlignment="1">
      <alignment horizontal="center" vertical="center" wrapText="1"/>
    </xf>
    <xf numFmtId="44" fontId="14" fillId="0" borderId="20" xfId="0" applyNumberFormat="1" applyFont="1" applyBorder="1" applyAlignment="1">
      <alignment horizontal="center" vertical="center" wrapText="1"/>
    </xf>
    <xf numFmtId="44" fontId="14" fillId="0" borderId="21" xfId="0" applyNumberFormat="1" applyFont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44" fontId="16" fillId="0" borderId="1" xfId="0" applyNumberFormat="1" applyFont="1" applyBorder="1" applyAlignment="1">
      <alignment horizontal="center" vertical="center"/>
    </xf>
    <xf numFmtId="0" fontId="15" fillId="0" borderId="1" xfId="15" applyFont="1" applyFill="1" applyBorder="1" applyAlignment="1">
      <alignment horizontal="center" vertical="center" wrapText="1"/>
    </xf>
    <xf numFmtId="0" fontId="16" fillId="0" borderId="1" xfId="10" applyFont="1" applyBorder="1" applyAlignment="1">
      <alignment horizontal="center" vertical="center" wrapText="1"/>
    </xf>
    <xf numFmtId="0" fontId="20" fillId="4" borderId="0" xfId="0" applyFont="1" applyFill="1"/>
    <xf numFmtId="0" fontId="23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14" fontId="24" fillId="2" borderId="1" xfId="0" applyNumberFormat="1" applyFont="1" applyFill="1" applyBorder="1" applyAlignment="1">
      <alignment horizontal="center" vertical="center"/>
    </xf>
    <xf numFmtId="44" fontId="24" fillId="2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16" fillId="4" borderId="1" xfId="10" applyFont="1" applyFill="1" applyBorder="1" applyAlignment="1">
      <alignment horizontal="center" vertical="center"/>
    </xf>
    <xf numFmtId="14" fontId="16" fillId="4" borderId="1" xfId="10" applyNumberFormat="1" applyFont="1" applyFill="1" applyBorder="1" applyAlignment="1">
      <alignment horizontal="center" vertical="center"/>
    </xf>
    <xf numFmtId="0" fontId="25" fillId="0" borderId="1" xfId="10" applyFont="1" applyBorder="1" applyAlignment="1">
      <alignment horizontal="center" vertical="center"/>
    </xf>
    <xf numFmtId="0" fontId="25" fillId="0" borderId="1" xfId="10" applyFont="1" applyFill="1" applyBorder="1" applyAlignment="1">
      <alignment horizontal="center" vertical="center"/>
    </xf>
    <xf numFmtId="0" fontId="25" fillId="0" borderId="1" xfId="10" applyFont="1" applyBorder="1" applyAlignment="1">
      <alignment horizontal="center" vertical="center" wrapText="1"/>
    </xf>
    <xf numFmtId="0" fontId="25" fillId="0" borderId="1" xfId="10" applyFont="1" applyFill="1" applyBorder="1" applyAlignment="1">
      <alignment horizontal="center" vertical="center" wrapText="1"/>
    </xf>
    <xf numFmtId="44" fontId="25" fillId="0" borderId="1" xfId="10" applyNumberFormat="1" applyFont="1" applyFill="1" applyBorder="1" applyAlignment="1">
      <alignment horizontal="center" vertical="center"/>
    </xf>
    <xf numFmtId="14" fontId="25" fillId="0" borderId="1" xfId="10" applyNumberFormat="1" applyFont="1" applyBorder="1" applyAlignment="1">
      <alignment horizontal="center" vertical="center"/>
    </xf>
    <xf numFmtId="14" fontId="16" fillId="0" borderId="1" xfId="10" applyNumberFormat="1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0" fontId="15" fillId="0" borderId="1" xfId="15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44" fontId="16" fillId="4" borderId="1" xfId="16" applyFont="1" applyFill="1" applyBorder="1" applyAlignment="1">
      <alignment horizontal="center" vertical="center" wrapText="1"/>
    </xf>
    <xf numFmtId="14" fontId="25" fillId="4" borderId="1" xfId="0" applyNumberFormat="1" applyFont="1" applyFill="1" applyBorder="1" applyAlignment="1">
      <alignment horizontal="center" vertical="center" wrapText="1"/>
    </xf>
    <xf numFmtId="0" fontId="15" fillId="4" borderId="1" xfId="15" applyFont="1" applyFill="1" applyBorder="1" applyAlignment="1">
      <alignment horizontal="center" vertical="center" wrapText="1"/>
    </xf>
    <xf numFmtId="0" fontId="16" fillId="4" borderId="1" xfId="1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15" applyFont="1" applyFill="1" applyBorder="1" applyAlignment="1">
      <alignment horizontal="center" vertical="center" wrapText="1"/>
    </xf>
    <xf numFmtId="0" fontId="26" fillId="0" borderId="1" xfId="15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15" fillId="0" borderId="0" xfId="15" applyFont="1" applyFill="1" applyAlignment="1">
      <alignment horizontal="center" vertical="center" wrapText="1"/>
    </xf>
    <xf numFmtId="0" fontId="15" fillId="0" borderId="22" xfId="15" applyFont="1" applyFill="1" applyBorder="1" applyAlignment="1">
      <alignment horizontal="center" vertical="center" wrapText="1"/>
    </xf>
    <xf numFmtId="44" fontId="16" fillId="4" borderId="1" xfId="16" applyNumberFormat="1" applyFont="1" applyFill="1" applyBorder="1" applyAlignment="1">
      <alignment horizontal="center" vertical="center" wrapText="1"/>
    </xf>
    <xf numFmtId="44" fontId="14" fillId="0" borderId="1" xfId="0" applyNumberFormat="1" applyFont="1" applyBorder="1" applyAlignment="1">
      <alignment horizontal="center" vertical="center"/>
    </xf>
    <xf numFmtId="44" fontId="16" fillId="0" borderId="1" xfId="0" applyNumberFormat="1" applyFont="1" applyBorder="1" applyAlignment="1">
      <alignment horizontal="center" vertical="center" wrapText="1"/>
    </xf>
    <xf numFmtId="44" fontId="16" fillId="4" borderId="1" xfId="0" applyNumberFormat="1" applyFont="1" applyFill="1" applyBorder="1" applyAlignment="1">
      <alignment horizontal="center" vertical="center"/>
    </xf>
    <xf numFmtId="14" fontId="10" fillId="8" borderId="1" xfId="0" applyNumberFormat="1" applyFont="1" applyFill="1" applyBorder="1" applyAlignment="1">
      <alignment horizontal="center" vertical="center" wrapText="1"/>
    </xf>
    <xf numFmtId="44" fontId="10" fillId="8" borderId="1" xfId="16" applyFont="1" applyFill="1" applyBorder="1" applyAlignment="1">
      <alignment horizontal="center" vertical="center" wrapText="1"/>
    </xf>
    <xf numFmtId="44" fontId="14" fillId="0" borderId="1" xfId="0" applyNumberFormat="1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top" wrapText="1"/>
    </xf>
    <xf numFmtId="0" fontId="22" fillId="6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wrapText="1"/>
    </xf>
    <xf numFmtId="0" fontId="14" fillId="0" borderId="3" xfId="0" applyFont="1" applyBorder="1"/>
    <xf numFmtId="0" fontId="14" fillId="0" borderId="2" xfId="0" applyFont="1" applyBorder="1"/>
    <xf numFmtId="0" fontId="11" fillId="4" borderId="4" xfId="3" applyFont="1" applyFill="1" applyBorder="1" applyAlignment="1" applyProtection="1">
      <alignment horizontal="center" vertical="center" wrapText="1"/>
    </xf>
    <xf numFmtId="0" fontId="11" fillId="4" borderId="5" xfId="3" applyFont="1" applyFill="1" applyBorder="1" applyAlignment="1" applyProtection="1">
      <alignment horizontal="center" vertical="center" wrapText="1"/>
    </xf>
    <xf numFmtId="0" fontId="11" fillId="4" borderId="6" xfId="3" applyFont="1" applyFill="1" applyBorder="1" applyAlignment="1" applyProtection="1">
      <alignment horizontal="center" vertical="center" wrapText="1"/>
    </xf>
    <xf numFmtId="0" fontId="11" fillId="4" borderId="7" xfId="3" applyFont="1" applyFill="1" applyBorder="1" applyAlignment="1" applyProtection="1">
      <alignment horizontal="center" vertical="center" wrapText="1"/>
    </xf>
    <xf numFmtId="0" fontId="11" fillId="4" borderId="0" xfId="3" applyFont="1" applyFill="1" applyBorder="1" applyAlignment="1" applyProtection="1">
      <alignment horizontal="center" vertical="center" wrapText="1"/>
    </xf>
    <xf numFmtId="0" fontId="11" fillId="4" borderId="8" xfId="3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22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top" wrapText="1"/>
    </xf>
  </cellXfs>
  <cellStyles count="17">
    <cellStyle name="Hipervínculo" xfId="15" builtinId="8"/>
    <cellStyle name="Hipervínculo 2" xfId="1" xr:uid="{00000000-0005-0000-0000-000001000000}"/>
    <cellStyle name="Hipervínculo 3" xfId="4" xr:uid="{00000000-0005-0000-0000-000002000000}"/>
    <cellStyle name="Hipervínculo 4" xfId="5" xr:uid="{00000000-0005-0000-0000-000003000000}"/>
    <cellStyle name="Moneda" xfId="16" builtinId="4"/>
    <cellStyle name="Moneda 2" xfId="7" xr:uid="{00000000-0005-0000-0000-000036000000}"/>
    <cellStyle name="Moneda 2 2" xfId="11" xr:uid="{00000000-0005-0000-0000-000035000000}"/>
    <cellStyle name="Moneda 3" xfId="8" xr:uid="{00000000-0005-0000-0000-000037000000}"/>
    <cellStyle name="Moneda 4" xfId="9" xr:uid="{00000000-0005-0000-0000-000038000000}"/>
    <cellStyle name="Moneda 5" xfId="6" xr:uid="{00000000-0005-0000-0000-000035000000}"/>
    <cellStyle name="Normal" xfId="0" builtinId="0"/>
    <cellStyle name="Normal 2" xfId="2" xr:uid="{00000000-0005-0000-0000-000006000000}"/>
    <cellStyle name="Normal 3" xfId="3" xr:uid="{00000000-0005-0000-0000-000007000000}"/>
    <cellStyle name="Normal 4" xfId="10" xr:uid="{00000000-0005-0000-0000-000036000000}"/>
    <cellStyle name="Normal 5" xfId="12" xr:uid="{00000000-0005-0000-0000-000038000000}"/>
    <cellStyle name="Normal 6" xfId="13" xr:uid="{00000000-0005-0000-0000-000039000000}"/>
    <cellStyle name="Normal 7" xfId="14" xr:uid="{AAB8C8C1-6D7E-43CB-B7A1-2F16B76D3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3943350</xdr:colOff>
      <xdr:row>0</xdr:row>
      <xdr:rowOff>95250</xdr:rowOff>
    </xdr:from>
    <xdr:to>
      <xdr:col>1</xdr:col>
      <xdr:colOff>3943350</xdr:colOff>
      <xdr:row>0</xdr:row>
      <xdr:rowOff>190500</xdr:rowOff>
    </xdr:to>
    <xdr:pic>
      <xdr:nvPicPr>
        <xdr:cNvPr id="9321" name="3 Imagen">
          <a:extLst>
            <a:ext uri="{FF2B5EF4-FFF2-40B4-BE49-F238E27FC236}">
              <a16:creationId xmlns:a16="http://schemas.microsoft.com/office/drawing/2014/main" id="{00000000-0008-0000-0000-00006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952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4305300</xdr:colOff>
      <xdr:row>0</xdr:row>
      <xdr:rowOff>85725</xdr:rowOff>
    </xdr:from>
    <xdr:to>
      <xdr:col>2</xdr:col>
      <xdr:colOff>406853</xdr:colOff>
      <xdr:row>0</xdr:row>
      <xdr:rowOff>971550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857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1</xdr:col>
      <xdr:colOff>1025978</xdr:colOff>
      <xdr:row>3</xdr:row>
      <xdr:rowOff>257175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0B12BE9-3779-4D7B-9EA9-75B1BD348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1333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1085850</xdr:colOff>
      <xdr:row>1</xdr:row>
      <xdr:rowOff>171450</xdr:rowOff>
    </xdr:from>
    <xdr:to>
      <xdr:col>34</xdr:col>
      <xdr:colOff>1902278</xdr:colOff>
      <xdr:row>3</xdr:row>
      <xdr:rowOff>295275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175C186-ECB9-42AC-A0F4-151943ACF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06675" y="1714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1</xdr:col>
      <xdr:colOff>1025978</xdr:colOff>
      <xdr:row>3</xdr:row>
      <xdr:rowOff>257175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C78A2502-13C7-4616-B00D-2F81B1DBB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1333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1085850</xdr:colOff>
      <xdr:row>1</xdr:row>
      <xdr:rowOff>171450</xdr:rowOff>
    </xdr:from>
    <xdr:to>
      <xdr:col>34</xdr:col>
      <xdr:colOff>1902278</xdr:colOff>
      <xdr:row>3</xdr:row>
      <xdr:rowOff>295275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C09BE4A-0DAA-4CD8-9069-C2F29947F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97025" y="1714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485775</xdr:colOff>
      <xdr:row>0</xdr:row>
      <xdr:rowOff>276226</xdr:rowOff>
    </xdr:from>
    <xdr:to>
      <xdr:col>6</xdr:col>
      <xdr:colOff>1302203</xdr:colOff>
      <xdr:row>2</xdr:row>
      <xdr:rowOff>257176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28C1CADD-51F8-469F-923B-2D0FABB80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76226"/>
          <a:ext cx="816428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381000</xdr:colOff>
      <xdr:row>0</xdr:row>
      <xdr:rowOff>209550</xdr:rowOff>
    </xdr:from>
    <xdr:to>
      <xdr:col>34</xdr:col>
      <xdr:colOff>1197428</xdr:colOff>
      <xdr:row>2</xdr:row>
      <xdr:rowOff>190500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37C1656B-FA28-4112-822D-893679704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32700" y="209550"/>
          <a:ext cx="816428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171451</xdr:rowOff>
    </xdr:from>
    <xdr:to>
      <xdr:col>1</xdr:col>
      <xdr:colOff>921203</xdr:colOff>
      <xdr:row>2</xdr:row>
      <xdr:rowOff>171450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610CAB63-8B52-4FD7-8757-F82227920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71451"/>
          <a:ext cx="816428" cy="87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704850</xdr:colOff>
      <xdr:row>0</xdr:row>
      <xdr:rowOff>171450</xdr:rowOff>
    </xdr:from>
    <xdr:to>
      <xdr:col>34</xdr:col>
      <xdr:colOff>1521278</xdr:colOff>
      <xdr:row>2</xdr:row>
      <xdr:rowOff>123825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E622118-94B9-43D5-B2FA-6E30079FD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95550" y="171450"/>
          <a:ext cx="816428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38100</xdr:rowOff>
    </xdr:from>
    <xdr:to>
      <xdr:col>1</xdr:col>
      <xdr:colOff>1181100</xdr:colOff>
      <xdr:row>3</xdr:row>
      <xdr:rowOff>319781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82B110-BB4D-4BA8-B23A-9D5BB613D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8100"/>
          <a:ext cx="942975" cy="1043681"/>
        </a:xfrm>
        <a:prstGeom prst="rect">
          <a:avLst/>
        </a:prstGeom>
      </xdr:spPr>
    </xdr:pic>
    <xdr:clientData/>
  </xdr:twoCellAnchor>
  <xdr:twoCellAnchor editAs="oneCell">
    <xdr:from>
      <xdr:col>34</xdr:col>
      <xdr:colOff>933450</xdr:colOff>
      <xdr:row>1</xdr:row>
      <xdr:rowOff>38100</xdr:rowOff>
    </xdr:from>
    <xdr:to>
      <xdr:col>34</xdr:col>
      <xdr:colOff>1876425</xdr:colOff>
      <xdr:row>3</xdr:row>
      <xdr:rowOff>319781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6846F06-73D9-4FD1-B22C-F7C9AF242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63575" y="38100"/>
          <a:ext cx="942975" cy="10436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266699</xdr:colOff>
      <xdr:row>0</xdr:row>
      <xdr:rowOff>295275</xdr:rowOff>
    </xdr:from>
    <xdr:to>
      <xdr:col>7</xdr:col>
      <xdr:colOff>1154928</xdr:colOff>
      <xdr:row>2</xdr:row>
      <xdr:rowOff>228600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55ADEF5A-4275-488C-BB49-07F8018E6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4" y="295275"/>
          <a:ext cx="888229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904875</xdr:colOff>
      <xdr:row>0</xdr:row>
      <xdr:rowOff>285750</xdr:rowOff>
    </xdr:from>
    <xdr:to>
      <xdr:col>29</xdr:col>
      <xdr:colOff>1793104</xdr:colOff>
      <xdr:row>2</xdr:row>
      <xdr:rowOff>219075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4623239E-51EF-4F19-9845-F563D1B5C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0" y="285750"/>
          <a:ext cx="888229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1</xdr:col>
      <xdr:colOff>1025978</xdr:colOff>
      <xdr:row>3</xdr:row>
      <xdr:rowOff>257175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F4EF08E5-8877-4845-BF2E-93EEBF7DD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1333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1085850</xdr:colOff>
      <xdr:row>1</xdr:row>
      <xdr:rowOff>171450</xdr:rowOff>
    </xdr:from>
    <xdr:to>
      <xdr:col>34</xdr:col>
      <xdr:colOff>1902278</xdr:colOff>
      <xdr:row>3</xdr:row>
      <xdr:rowOff>295275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8623432B-11A0-44B8-8D24-8236F136B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97025" y="1714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1</xdr:col>
      <xdr:colOff>1025978</xdr:colOff>
      <xdr:row>3</xdr:row>
      <xdr:rowOff>257175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89195E90-09C8-48E0-AE6B-CD0603AB3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1333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1085850</xdr:colOff>
      <xdr:row>1</xdr:row>
      <xdr:rowOff>171450</xdr:rowOff>
    </xdr:from>
    <xdr:to>
      <xdr:col>34</xdr:col>
      <xdr:colOff>1902278</xdr:colOff>
      <xdr:row>3</xdr:row>
      <xdr:rowOff>295275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94B689D-9B67-46DB-BB62-3D2C271EE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97025" y="1714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485775</xdr:colOff>
      <xdr:row>0</xdr:row>
      <xdr:rowOff>276226</xdr:rowOff>
    </xdr:from>
    <xdr:to>
      <xdr:col>7</xdr:col>
      <xdr:colOff>254453</xdr:colOff>
      <xdr:row>2</xdr:row>
      <xdr:rowOff>257176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2F727663-7BE2-4DBA-9E70-FE365AAB1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276226"/>
          <a:ext cx="816428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276225</xdr:colOff>
      <xdr:row>0</xdr:row>
      <xdr:rowOff>304800</xdr:rowOff>
    </xdr:from>
    <xdr:to>
      <xdr:col>29</xdr:col>
      <xdr:colOff>149678</xdr:colOff>
      <xdr:row>2</xdr:row>
      <xdr:rowOff>285750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A11CD362-5F21-49F3-9B20-339EEE7A4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12225" y="304800"/>
          <a:ext cx="816428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1</xdr:col>
      <xdr:colOff>1025978</xdr:colOff>
      <xdr:row>3</xdr:row>
      <xdr:rowOff>257175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152799A3-8D95-44C2-8642-B73403B7D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1333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1085850</xdr:colOff>
      <xdr:row>1</xdr:row>
      <xdr:rowOff>171450</xdr:rowOff>
    </xdr:from>
    <xdr:to>
      <xdr:col>34</xdr:col>
      <xdr:colOff>1902278</xdr:colOff>
      <xdr:row>3</xdr:row>
      <xdr:rowOff>295275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C8623FAD-6BAC-4AE9-93C9-87599030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97025" y="1714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485775</xdr:colOff>
      <xdr:row>0</xdr:row>
      <xdr:rowOff>276226</xdr:rowOff>
    </xdr:from>
    <xdr:to>
      <xdr:col>6</xdr:col>
      <xdr:colOff>1302203</xdr:colOff>
      <xdr:row>2</xdr:row>
      <xdr:rowOff>257176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F0DB819-C3EF-4B2D-AEF6-DEC0B7FDC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276226"/>
          <a:ext cx="816428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381000</xdr:colOff>
      <xdr:row>0</xdr:row>
      <xdr:rowOff>209550</xdr:rowOff>
    </xdr:from>
    <xdr:to>
      <xdr:col>34</xdr:col>
      <xdr:colOff>1197428</xdr:colOff>
      <xdr:row>2</xdr:row>
      <xdr:rowOff>190500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2305F52B-1492-4635-AEA8-E1561C25F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19050" y="209550"/>
          <a:ext cx="816428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1</xdr:col>
      <xdr:colOff>1025978</xdr:colOff>
      <xdr:row>3</xdr:row>
      <xdr:rowOff>257175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F27D036F-36B5-41A3-9F99-B2BFC1D07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1333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1085850</xdr:colOff>
      <xdr:row>1</xdr:row>
      <xdr:rowOff>171450</xdr:rowOff>
    </xdr:from>
    <xdr:to>
      <xdr:col>34</xdr:col>
      <xdr:colOff>1902278</xdr:colOff>
      <xdr:row>3</xdr:row>
      <xdr:rowOff>295275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AA43623B-EE14-4FA6-836B-53C4FC6B7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06675" y="1714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casolorzano/Documents/Formato%20Transparencia/2018/LTAIPEJM8FVS_A%20Febrero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-S%20(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S_A%20(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%20FEBRER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3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4/05/Facturas_Tesoreria_Municipal_Marzo_2024.pdf" TargetMode="External"/><Relationship Id="rId2" Type="http://schemas.openxmlformats.org/officeDocument/2006/relationships/hyperlink" Target="https://www.zapopan.gob.mx/wp-content/uploads/2024/05/Informe_Tesoreria_Municipal_Marzo_2024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4/10/Facturas_Direccion_Mejora_Regulatoria_Julio_2024.pdf" TargetMode="External"/><Relationship Id="rId2" Type="http://schemas.openxmlformats.org/officeDocument/2006/relationships/hyperlink" Target="https://www.zapopan.gob.mx/wp-content/uploads/2024/10/Informe_Direccion_Mejora_Regulatoria_Julio_2024.pdf" TargetMode="External"/><Relationship Id="rId1" Type="http://schemas.openxmlformats.org/officeDocument/2006/relationships/hyperlink" Target="https://www.zapopan.gob.mx/wp-content/uploads/2024/05/Informe_Comisaria_Seguridad_Publica_Febrero_2024.pdf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vkwales9q2ajiskonmac/Facturas%20abril%202024%20(4).pdf" TargetMode="External"/><Relationship Id="rId7" Type="http://schemas.openxmlformats.org/officeDocument/2006/relationships/drawing" Target="../drawings/drawing12.xml"/><Relationship Id="rId2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1" Type="http://schemas.openxmlformats.org/officeDocument/2006/relationships/hyperlink" Target="https://www.zapopan.gob.mx/repositorio/view/file/o9nizkramqjanixzvzbi/Informe%20abril%202024%20(4).pdf" TargetMode="External"/><Relationship Id="rId6" Type="http://schemas.openxmlformats.org/officeDocument/2006/relationships/hyperlink" Target="https://www.zapopan.gob.mx/wp-content/uploads/2024/09/Facturas_Direccion_Evaluacion_y_Seguimiento_Julio_2024.pdf" TargetMode="External"/><Relationship Id="rId5" Type="http://schemas.openxmlformats.org/officeDocument/2006/relationships/hyperlink" Target="https://www.zapopan.gob.mx/wp-content/uploads/2024/09/Informe_Direccion_Evaluacion_y_Seguimiento_Julio_2024.pdf" TargetMode="External"/><Relationship Id="rId4" Type="http://schemas.openxmlformats.org/officeDocument/2006/relationships/hyperlink" Target="https://www.zapopan.gob.mx/wp-content/uploads/2024/05/Informe_Comisaria_Seguridad_Publica_Febrero_2024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gpdgytfoxg0im2latsjm/Facturas%20junio%202024%20(3).pdf" TargetMode="External"/><Relationship Id="rId2" Type="http://schemas.openxmlformats.org/officeDocument/2006/relationships/hyperlink" Target="https://www.zapopan.gob.mx/repositorio/view/file/yybxdbk9hlzqn0wnnxdv/Informe%20junio%202024%20(3).pdf" TargetMode="External"/><Relationship Id="rId1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5" Type="http://schemas.openxmlformats.org/officeDocument/2006/relationships/drawing" Target="../drawings/drawing13.xml"/><Relationship Id="rId4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zapopan.gob.mx/wp-content/uploads/2024/09/Informe_Direccion_Evaluacion_y_Seguimiento_Julio_2024.pdf" TargetMode="External"/><Relationship Id="rId21" Type="http://schemas.openxmlformats.org/officeDocument/2006/relationships/hyperlink" Target="https://www.zapopan.gob.mx/repositorio/view/file/yybxdbk9hlzqn0wnnxdv/Informe%20junio%202024%20(3).pdf" TargetMode="External"/><Relationship Id="rId34" Type="http://schemas.openxmlformats.org/officeDocument/2006/relationships/hyperlink" Target="https://www.zapopan.gob.mx/wp-content/uploads/2024/05/Informe_Comisaria_Seguridad_Publica_Febrero_2024.pdf" TargetMode="External"/><Relationship Id="rId42" Type="http://schemas.openxmlformats.org/officeDocument/2006/relationships/hyperlink" Target="https://www.zapopan.gob.mx/wp-content/uploads/2024/10/Facturas_Direccion_Mejora_Regulatoria_Julio_2024.pdf" TargetMode="External"/><Relationship Id="rId47" Type="http://schemas.openxmlformats.org/officeDocument/2006/relationships/hyperlink" Target="https://www.zapopan.gob.mx/wp-content/uploads/2025/01/Informe_Coordinacion_General_Cercania_Ciudadana_Octubre_2024.pdf" TargetMode="External"/><Relationship Id="rId50" Type="http://schemas.openxmlformats.org/officeDocument/2006/relationships/hyperlink" Target="https://www.zapopan.gob.mx/wp-content/uploads/2025/01/Facturas_Direccion_Turismo_Octubre_2024.pdf" TargetMode="External"/><Relationship Id="rId55" Type="http://schemas.openxmlformats.org/officeDocument/2006/relationships/hyperlink" Target="https://www.zapopan.gob.mx/wp-content/uploads/2025/01/Informe_Direccion_Emprendimiento_Noviembre_2024.pdf" TargetMode="External"/><Relationship Id="rId63" Type="http://schemas.openxmlformats.org/officeDocument/2006/relationships/hyperlink" Target="https://www.zapopan.gob.mx/wp-content/uploads/2025/01/Informe_Coordinacion_Proteccion_Civil_y_Bomberos_Noviembre_2024.pdf" TargetMode="External"/><Relationship Id="rId68" Type="http://schemas.openxmlformats.org/officeDocument/2006/relationships/drawing" Target="../drawings/drawing2.xml"/><Relationship Id="rId7" Type="http://schemas.openxmlformats.org/officeDocument/2006/relationships/hyperlink" Target="https://www.zapopan.gob.mx/wp-content/uploads/2024/05/Facturas_Tesoreria_Municipal_Marzo_2024.pdf" TargetMode="External"/><Relationship Id="rId2" Type="http://schemas.openxmlformats.org/officeDocument/2006/relationships/hyperlink" Target="https://www.zapopan.gob.mx/wp-content/uploads/2024/04/Facturas_Direccion_Turismo_Febrero_2024.pdf" TargetMode="External"/><Relationship Id="rId16" Type="http://schemas.openxmlformats.org/officeDocument/2006/relationships/hyperlink" Target="https://www.zapopan.gob.mx/repositorio/view/file/agr3jiui8r0lb4mmofjc/FACTURAS%20MARZO%202024%20(3).pdf" TargetMode="External"/><Relationship Id="rId29" Type="http://schemas.openxmlformats.org/officeDocument/2006/relationships/hyperlink" Target="https://www.zapopan.gob.mx/wp-content/uploads/2024/05/Informe_Comisaria_Seguridad_Publica_Febrero_2024.pdf" TargetMode="External"/><Relationship Id="rId11" Type="http://schemas.openxmlformats.org/officeDocument/2006/relationships/hyperlink" Target="https://www.zapopan.gob.mx/repositorio/view/file/zkwacazanjjjxl67l9tx/Informe%20abril%202024%20(3).pdf" TargetMode="External"/><Relationship Id="rId24" Type="http://schemas.openxmlformats.org/officeDocument/2006/relationships/hyperlink" Target="https://www.zapopan.gob.mx/wp-content/uploads/2024/05/Informe_Comisaria_Seguridad_Publica_Febrero_2024.pdf" TargetMode="External"/><Relationship Id="rId32" Type="http://schemas.openxmlformats.org/officeDocument/2006/relationships/hyperlink" Target="https://www.zapopan.gob.mx/wp-content/uploads/2024/09/Facturas_Comisaria_Seguridad_Publica_Agosto_2024_1.pdf" TargetMode="External"/><Relationship Id="rId37" Type="http://schemas.openxmlformats.org/officeDocument/2006/relationships/hyperlink" Target="https://www.zapopan.gob.mx/wp-content/uploads/2024/09/Informe_Presidencia_Julio_2024.pdf" TargetMode="External"/><Relationship Id="rId40" Type="http://schemas.openxmlformats.org/officeDocument/2006/relationships/hyperlink" Target="https://www.zapopan.gob.mx/wp-content/uploads/2024/05/Informe_Comisaria_Seguridad_Publica_Febrero_2024.pdf" TargetMode="External"/><Relationship Id="rId45" Type="http://schemas.openxmlformats.org/officeDocument/2006/relationships/hyperlink" Target="https://www.zapopan.gob.mx/wp-content/uploads/2025/01/Informe_Direccion_Turismo_Octubre_2024.pdf" TargetMode="External"/><Relationship Id="rId53" Type="http://schemas.openxmlformats.org/officeDocument/2006/relationships/hyperlink" Target="https://www.zapopan.gob.mx/wp-content/uploads/2025/01/Informe_Direccion_Derechos_Humanos_Noviembre_2024.pdf" TargetMode="External"/><Relationship Id="rId58" Type="http://schemas.openxmlformats.org/officeDocument/2006/relationships/hyperlink" Target="https://www.zapopan.gob.mx/wp-content/uploads/2025/01/Facturas_Direccion_Turismo_Octubre_2024.pdf" TargetMode="External"/><Relationship Id="rId66" Type="http://schemas.openxmlformats.org/officeDocument/2006/relationships/hyperlink" Target="https://www.zapopan.gob.mx/wp-content/uploads/2025/01/Facturas_Comisaria_General_Seguridad_Publica_Noviembre_2024.pdf" TargetMode="External"/><Relationship Id="rId5" Type="http://schemas.openxmlformats.org/officeDocument/2006/relationships/hyperlink" Target="https://www.zapopan.gob.mx/wp-content/uploads/2024/05/Facturas_Comisaria_Seguridad_Publica_Febrero_2024.pdf" TargetMode="External"/><Relationship Id="rId61" Type="http://schemas.openxmlformats.org/officeDocument/2006/relationships/hyperlink" Target="https://www.zapopan.gob.mx/wp-content/uploads/2025/01/Informe_Direccion_Turismo_Noviembre_2024.pdf" TargetMode="External"/><Relationship Id="rId19" Type="http://schemas.openxmlformats.org/officeDocument/2006/relationships/hyperlink" Target="https://www.zapopan.gob.mx/repositorio/view/file/nbhhmot0vbjl8koyjmec/Informe%20mayo%202024%20(2).pdf" TargetMode="External"/><Relationship Id="rId14" Type="http://schemas.openxmlformats.org/officeDocument/2006/relationships/hyperlink" Target="https://www.zapopan.gob.mx/repositorio/view/file/n0euvsozhufngm2g10dm/Facturas%20abril%202024%20(3).pdf" TargetMode="External"/><Relationship Id="rId22" Type="http://schemas.openxmlformats.org/officeDocument/2006/relationships/hyperlink" Target="https://www.zapopan.gob.mx/repositorio/view/file/gpdgytfoxg0im2latsjm/Facturas%20junio%202024%20(3).pdf" TargetMode="External"/><Relationship Id="rId27" Type="http://schemas.openxmlformats.org/officeDocument/2006/relationships/hyperlink" Target="https://www.zapopan.gob.mx/wp-content/uploads/2024/09/Facturas_Direccion_Evaluacion_y_Seguimiento_Julio_2024.pdf" TargetMode="External"/><Relationship Id="rId30" Type="http://schemas.openxmlformats.org/officeDocument/2006/relationships/hyperlink" Target="https://www.zapopan.gob.mx/wp-content/uploads/2024/09/Informe_Comisaria_Seguridad_Publica_Agosto_2024_1.pdf" TargetMode="External"/><Relationship Id="rId35" Type="http://schemas.openxmlformats.org/officeDocument/2006/relationships/hyperlink" Target="https://www.zapopan.gob.mx/wp-content/uploads/2024/09/Informe_Comisaria_Seguridad_Publica_Agosto_2024_3.pdf" TargetMode="External"/><Relationship Id="rId43" Type="http://schemas.openxmlformats.org/officeDocument/2006/relationships/hyperlink" Target="https://www.zapopan.gob.mx/wp-content/uploads/2024/05/Informe_Comisaria_Seguridad_Publica_Febrero_2024.pdf" TargetMode="External"/><Relationship Id="rId48" Type="http://schemas.openxmlformats.org/officeDocument/2006/relationships/hyperlink" Target="https://www.zapopan.gob.mx/wp-content/uploads/2025/01/Facturas_Direccion_Turismo_Octubre_2024.pdf" TargetMode="External"/><Relationship Id="rId56" Type="http://schemas.openxmlformats.org/officeDocument/2006/relationships/hyperlink" Target="https://www.zapopan.gob.mx/wp-content/uploads/2025/01/Informe_Coordinacion_Construccion_Comunidad_Noviembre_2024.pdf" TargetMode="External"/><Relationship Id="rId64" Type="http://schemas.openxmlformats.org/officeDocument/2006/relationships/hyperlink" Target="https://www.zapopan.gob.mx/wp-content/uploads/2025/01/Facturas_Direccion_Turismo_Noviembre_2024.pdf" TargetMode="External"/><Relationship Id="rId8" Type="http://schemas.openxmlformats.org/officeDocument/2006/relationships/hyperlink" Target="https://www.zapopan.gob.mx/wp-content/uploads/2024/05/Informe_Sindicatura_Municipal_Febrero_2024.pdf" TargetMode="External"/><Relationship Id="rId51" Type="http://schemas.openxmlformats.org/officeDocument/2006/relationships/hyperlink" Target="https://www.zapopan.gob.mx/wp-content/uploads/2025/01/Facturas_Direccion_Turismo_Octubre_2024.pdf" TargetMode="External"/><Relationship Id="rId3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2" Type="http://schemas.openxmlformats.org/officeDocument/2006/relationships/hyperlink" Target="https://www.zapopan.gob.mx/repositorio/view/file/o9nizkramqjanixzvzbi/Informe%20abril%202024%20(4).pdf" TargetMode="External"/><Relationship Id="rId17" Type="http://schemas.openxmlformats.org/officeDocument/2006/relationships/hyperlink" Target="https://www.zapopan.gob.mx/repositorio/view/file/9by9z918s58pgza2elep/Facturas%20junio%202024%20(2).pdf" TargetMode="External"/><Relationship Id="rId25" Type="http://schemas.openxmlformats.org/officeDocument/2006/relationships/hyperlink" Target="https://www.zapopan.gob.mx/wp-content/uploads/2024/05/Informe_Comisaria_Seguridad_Publica_Febrero_2024.pdf" TargetMode="External"/><Relationship Id="rId33" Type="http://schemas.openxmlformats.org/officeDocument/2006/relationships/hyperlink" Target="https://www.zapopan.gob.mx/wp-content/uploads/2024/09/Facturas_Comisaria_Seguridad_Publica_Agosto_2024_2.pdf" TargetMode="External"/><Relationship Id="rId38" Type="http://schemas.openxmlformats.org/officeDocument/2006/relationships/hyperlink" Target="https://www.zapopan.gob.mx/wp-content/uploads/2024/05/Informe_Comisaria_Seguridad_Publica_Febrero_2024.pdf" TargetMode="External"/><Relationship Id="rId46" Type="http://schemas.openxmlformats.org/officeDocument/2006/relationships/hyperlink" Target="https://www.zapopan.gob.mx/wp-content/uploads/2025/01/Facturas_Coordinacion_General_Cercania_Ciudadana_Octubre_2024.pdf" TargetMode="External"/><Relationship Id="rId59" Type="http://schemas.openxmlformats.org/officeDocument/2006/relationships/hyperlink" Target="https://www.zapopan.gob.mx/wp-content/uploads/2025/01/Facturas_Direccion_Turismo_Octubre_2024.pdf" TargetMode="External"/><Relationship Id="rId67" Type="http://schemas.openxmlformats.org/officeDocument/2006/relationships/printerSettings" Target="../printerSettings/printerSettings2.bin"/><Relationship Id="rId20" Type="http://schemas.openxmlformats.org/officeDocument/2006/relationships/hyperlink" Target="https://www.zapopan.gob.mx/repositorio/view/file/9by9z918s58pgza2elep/Facturas%20junio%202024%20(2).pdf" TargetMode="External"/><Relationship Id="rId41" Type="http://schemas.openxmlformats.org/officeDocument/2006/relationships/hyperlink" Target="https://www.zapopan.gob.mx/wp-content/uploads/2024/10/Informe_Direccion_Mejora_Regulatoria_Julio_2024.pdf" TargetMode="External"/><Relationship Id="rId54" Type="http://schemas.openxmlformats.org/officeDocument/2006/relationships/hyperlink" Target="https://www.zapopan.gob.mx/wp-content/uploads/2025/01/Facturas_Direccion_Emprendimiento_Noviembre_2024.pdf" TargetMode="External"/><Relationship Id="rId62" Type="http://schemas.openxmlformats.org/officeDocument/2006/relationships/hyperlink" Target="https://www.zapopan.gob.mx/wp-content/uploads/2025/01/Informe_Comisaria_General_Seguridad_Publica_Noviembre_2024.pdf" TargetMode="External"/><Relationship Id="rId1" Type="http://schemas.openxmlformats.org/officeDocument/2006/relationships/hyperlink" Target="https://www.zapopan.gob.mx/wp-content/uploads/2024/04/Informe_Direccion_Turismo_Febrero_2024.pdf" TargetMode="External"/><Relationship Id="rId6" Type="http://schemas.openxmlformats.org/officeDocument/2006/relationships/hyperlink" Target="https://www.zapopan.gob.mx/wp-content/uploads/2024/05/Informe_Tesoreria_Municipal_Marzo_2024.pdf" TargetMode="External"/><Relationship Id="rId15" Type="http://schemas.openxmlformats.org/officeDocument/2006/relationships/hyperlink" Target="https://www.zapopan.gob.mx/repositorio/view/file/lrvuu8to8war9mtcuvkc/FACTURAS%20MARZO%202024%20(2).pdf" TargetMode="External"/><Relationship Id="rId23" Type="http://schemas.openxmlformats.org/officeDocument/2006/relationships/hyperlink" Target="https://www.zapopan.gob.mx/repositorio/view/file/rcjxuincaej9ilm4tvzf/FACTURAS%20JULIO%202024.pdf" TargetMode="External"/><Relationship Id="rId28" Type="http://schemas.openxmlformats.org/officeDocument/2006/relationships/hyperlink" Target="https://www.zapopan.gob.mx/wp-content/uploads/2024/05/Informe_Comisaria_Seguridad_Publica_Febrero_2024.pdf" TargetMode="External"/><Relationship Id="rId36" Type="http://schemas.openxmlformats.org/officeDocument/2006/relationships/hyperlink" Target="https://www.zapopan.gob.mx/wp-content/uploads/2024/09/Facturas_Comisaria_Seguridad_Publica_Agosto_2024_3.pdf" TargetMode="External"/><Relationship Id="rId49" Type="http://schemas.openxmlformats.org/officeDocument/2006/relationships/hyperlink" Target="https://www.zapopan.gob.mx/wp-content/uploads/2025/01/Facturas_Direccion_Turismo_Octubre_2024.pdf" TargetMode="External"/><Relationship Id="rId57" Type="http://schemas.openxmlformats.org/officeDocument/2006/relationships/hyperlink" Target="https://www.zapopan.gob.mx/wp-content/uploads/2025/01/Facturas_Coordinacion_Construccion_Comunidad_Noviembre_2024.pdf" TargetMode="External"/><Relationship Id="rId10" Type="http://schemas.openxmlformats.org/officeDocument/2006/relationships/hyperlink" Target="https://www.zapopan.gob.mx/repositorio/view/file/wugt3ep61wfmbbhiivsd/INFORME%20MARZO%202024%20(2).pdf" TargetMode="External"/><Relationship Id="rId31" Type="http://schemas.openxmlformats.org/officeDocument/2006/relationships/hyperlink" Target="https://www.zapopan.gob.mx/wp-content/uploads/2024/09/Informe_Comisaria_Seguridad_Publica_Agosto_2024_2.pdf" TargetMode="External"/><Relationship Id="rId44" Type="http://schemas.openxmlformats.org/officeDocument/2006/relationships/hyperlink" Target="https://www.zapopan.gob.mx/wp-content/uploads/2025/01/Facturas_Direccion_Turismo_Octubre_2024.pdf" TargetMode="External"/><Relationship Id="rId52" Type="http://schemas.openxmlformats.org/officeDocument/2006/relationships/hyperlink" Target="https://www.zapopan.gob.mx/wp-content/uploads/2025/01/Facturas_Direccion_Derechos_Humanos_Noviembre_2024.pdf" TargetMode="External"/><Relationship Id="rId60" Type="http://schemas.openxmlformats.org/officeDocument/2006/relationships/hyperlink" Target="https://www.zapopan.gob.mx/wp-content/uploads/2025/01/Facturas_Direccion_Turismo_Octubre_2024.pdf" TargetMode="External"/><Relationship Id="rId65" Type="http://schemas.openxmlformats.org/officeDocument/2006/relationships/hyperlink" Target="https://www.zapopan.gob.mx/wp-content/uploads/2025/01/Facturas_Coordinacion_Proteccion_Civil_y_Bomberos_Noviembre_2024.pdf" TargetMode="External"/><Relationship Id="rId4" Type="http://schemas.openxmlformats.org/officeDocument/2006/relationships/hyperlink" Target="https://www.zapopan.gob.mx/wp-content/uploads/2024/05/Informe_Comisaria_Seguridad_Publica_Febrero_2024.pdf" TargetMode="External"/><Relationship Id="rId9" Type="http://schemas.openxmlformats.org/officeDocument/2006/relationships/hyperlink" Target="https://www.zapopan.gob.mx/wp-content/uploads/2024/05/Facturas_Sindicatura_Municipal_Febrero_2024.pdf" TargetMode="External"/><Relationship Id="rId13" Type="http://schemas.openxmlformats.org/officeDocument/2006/relationships/hyperlink" Target="https://www.zapopan.gob.mx/repositorio/view/file/vkwales9q2ajiskonmac/Facturas%20abril%202024%20(4).pdf" TargetMode="External"/><Relationship Id="rId18" Type="http://schemas.openxmlformats.org/officeDocument/2006/relationships/hyperlink" Target="https://www.zapopan.gob.mx/repositorio/view/file/74yv5cshg35xdbzwvcyr/Facturas%20mayo%202024%20(2).pdf" TargetMode="External"/><Relationship Id="rId39" Type="http://schemas.openxmlformats.org/officeDocument/2006/relationships/hyperlink" Target="https://www.zapopan.gob.mx/wp-content/uploads/2024/09/Facturas_Presidencia_Julio_2024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lrvuu8to8war9mtcuvkc/FACTURAS%20MARZO%202024%20(2).pdf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zapopan.gob.mx/repositorio/view/file/wugt3ep61wfmbbhiivsd/INFORME%20MARZO%202024%20(2).pdf" TargetMode="External"/><Relationship Id="rId1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1/Facturas_Coordinacion_Proteccion_Civil_y_Bomberos_Noviembre_2024.pdf" TargetMode="External"/><Relationship Id="rId5" Type="http://schemas.openxmlformats.org/officeDocument/2006/relationships/hyperlink" Target="https://www.zapopan.gob.mx/wp-content/uploads/2025/01/Informe_Coordinacion_Proteccion_Civil_y_Bomberos_Noviembre_2024.pdf" TargetMode="External"/><Relationship Id="rId4" Type="http://schemas.openxmlformats.org/officeDocument/2006/relationships/hyperlink" Target="https://www.zapopan.gob.mx/wp-content/uploads/2025/01/Facturas_Direccion_Turismo_Octubre_2024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1/Facturas_Direccion_Turismo_Octubre_2024.pdf" TargetMode="External"/><Relationship Id="rId13" Type="http://schemas.openxmlformats.org/officeDocument/2006/relationships/hyperlink" Target="https://www.zapopan.gob.mx/wp-content/uploads/2025/01/Facturas_Direccion_Turismo_Octubre_2024.pdf" TargetMode="External"/><Relationship Id="rId3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7" Type="http://schemas.openxmlformats.org/officeDocument/2006/relationships/hyperlink" Target="https://www.zapopan.gob.mx/wp-content/uploads/2024/05/Informe_Comisaria_Seguridad_Publica_Febrero_2024.pdf" TargetMode="External"/><Relationship Id="rId12" Type="http://schemas.openxmlformats.org/officeDocument/2006/relationships/hyperlink" Target="https://www.zapopan.gob.mx/wp-content/uploads/2025/01/Informe_Direccion_Emprendimiento_Noviembre_2024.pdf" TargetMode="External"/><Relationship Id="rId17" Type="http://schemas.openxmlformats.org/officeDocument/2006/relationships/drawing" Target="../drawings/drawing4.xml"/><Relationship Id="rId2" Type="http://schemas.openxmlformats.org/officeDocument/2006/relationships/hyperlink" Target="https://www.zapopan.gob.mx/wp-content/uploads/2024/04/Facturas_Direccion_Turismo_Febrero_2024.pdf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4/04/Informe_Direccion_Turismo_Febrero_2024.pdf" TargetMode="External"/><Relationship Id="rId6" Type="http://schemas.openxmlformats.org/officeDocument/2006/relationships/hyperlink" Target="https://www.zapopan.gob.mx/repositorio/view/file/n0euvsozhufngm2g10dm/Facturas%20abril%202024%20(3).pdf" TargetMode="External"/><Relationship Id="rId11" Type="http://schemas.openxmlformats.org/officeDocument/2006/relationships/hyperlink" Target="https://www.zapopan.gob.mx/wp-content/uploads/2025/01/Facturas_Direccion_Emprendimiento_Noviembre_2024.pdf" TargetMode="External"/><Relationship Id="rId5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15" Type="http://schemas.openxmlformats.org/officeDocument/2006/relationships/hyperlink" Target="https://www.zapopan.gob.mx/wp-content/uploads/2025/01/Facturas_Direccion_Turismo_Noviembre_2024.pdf" TargetMode="External"/><Relationship Id="rId10" Type="http://schemas.openxmlformats.org/officeDocument/2006/relationships/hyperlink" Target="https://www.zapopan.gob.mx/wp-content/uploads/2025/01/Facturas_Direccion_Turismo_Octubre_2024.pdf" TargetMode="External"/><Relationship Id="rId4" Type="http://schemas.openxmlformats.org/officeDocument/2006/relationships/hyperlink" Target="https://www.zapopan.gob.mx/repositorio/view/file/zkwacazanjjjxl67l9tx/Informe%20abril%202024%20(3).pdf" TargetMode="External"/><Relationship Id="rId9" Type="http://schemas.openxmlformats.org/officeDocument/2006/relationships/hyperlink" Target="https://www.zapopan.gob.mx/wp-content/uploads/2025/01/Informe_Direccion_Turismo_Octubre_2024.pdf" TargetMode="External"/><Relationship Id="rId14" Type="http://schemas.openxmlformats.org/officeDocument/2006/relationships/hyperlink" Target="https://www.zapopan.gob.mx/wp-content/uploads/2025/01/Informe_Direccion_Turismo_Noviembre_2024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05/Informe_Comisaria_Seguridad_Publica_Febrero_2024.pdf" TargetMode="External"/><Relationship Id="rId13" Type="http://schemas.openxmlformats.org/officeDocument/2006/relationships/hyperlink" Target="https://www.zapopan.gob.mx/wp-content/uploads/2024/09/Facturas_Comisaria_Seguridad_Publica_Agosto_2024_2.pdf" TargetMode="External"/><Relationship Id="rId18" Type="http://schemas.openxmlformats.org/officeDocument/2006/relationships/hyperlink" Target="https://www.zapopan.gob.mx/wp-content/uploads/2025/01/Informe_Comisaria_General_Seguridad_Publica_Noviembre_2024.pdf" TargetMode="External"/><Relationship Id="rId3" Type="http://schemas.openxmlformats.org/officeDocument/2006/relationships/hyperlink" Target="https://www.zapopan.gob.mx/wp-content/uploads/2024/05/Facturas_Comisaria_Seguridad_Publica_Febrero_2024.pdf" TargetMode="External"/><Relationship Id="rId21" Type="http://schemas.openxmlformats.org/officeDocument/2006/relationships/drawing" Target="../drawings/drawing5.xml"/><Relationship Id="rId7" Type="http://schemas.openxmlformats.org/officeDocument/2006/relationships/hyperlink" Target="https://www.zapopan.gob.mx/repositorio/view/file/rcjxuincaej9ilm4tvzf/FACTURAS%20JULIO%202024.pdf" TargetMode="External"/><Relationship Id="rId12" Type="http://schemas.openxmlformats.org/officeDocument/2006/relationships/hyperlink" Target="https://www.zapopan.gob.mx/wp-content/uploads/2024/09/Facturas_Comisaria_Seguridad_Publica_Agosto_2024_1.pdf" TargetMode="External"/><Relationship Id="rId17" Type="http://schemas.openxmlformats.org/officeDocument/2006/relationships/hyperlink" Target="https://www.zapopan.gob.mx/wp-content/uploads/2025/01/Facturas_Direccion_Turismo_Octubre_2024.pdf" TargetMode="External"/><Relationship Id="rId2" Type="http://schemas.openxmlformats.org/officeDocument/2006/relationships/hyperlink" Target="https://www.zapopan.gob.mx/wp-content/uploads/2024/05/Informe_Comisaria_Seguridad_Publica_Febrero_2024.pdf" TargetMode="External"/><Relationship Id="rId16" Type="http://schemas.openxmlformats.org/officeDocument/2006/relationships/hyperlink" Target="https://www.zapopan.gob.mx/wp-content/uploads/2024/09/Facturas_Comisaria_Seguridad_Publica_Agosto_2024_3.pdf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repositorio/view/file/agr3jiui8r0lb4mmofjc/FACTURAS%20MARZO%202024%20(3).pdf" TargetMode="External"/><Relationship Id="rId11" Type="http://schemas.openxmlformats.org/officeDocument/2006/relationships/hyperlink" Target="https://www.zapopan.gob.mx/wp-content/uploads/2024/09/Informe_Comisaria_Seguridad_Publica_Agosto_2024_2.pdf" TargetMode="External"/><Relationship Id="rId5" Type="http://schemas.openxmlformats.org/officeDocument/2006/relationships/hyperlink" Target="https://www.zapopan.gob.mx/repositorio/view/file/74yv5cshg35xdbzwvcyr/Facturas%20mayo%202024%20(2).pdf" TargetMode="External"/><Relationship Id="rId15" Type="http://schemas.openxmlformats.org/officeDocument/2006/relationships/hyperlink" Target="https://www.zapopan.gob.mx/wp-content/uploads/2024/09/Informe_Comisaria_Seguridad_Publica_Agosto_2024_3.pdf" TargetMode="External"/><Relationship Id="rId10" Type="http://schemas.openxmlformats.org/officeDocument/2006/relationships/hyperlink" Target="https://www.zapopan.gob.mx/wp-content/uploads/2024/09/Informe_Comisaria_Seguridad_Publica_Agosto_2024_1.pdf" TargetMode="External"/><Relationship Id="rId19" Type="http://schemas.openxmlformats.org/officeDocument/2006/relationships/hyperlink" Target="https://www.zapopan.gob.mx/wp-content/uploads/2025/01/Facturas_Comisaria_General_Seguridad_Publica_Noviembre_2024.pdf" TargetMode="External"/><Relationship Id="rId4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9" Type="http://schemas.openxmlformats.org/officeDocument/2006/relationships/hyperlink" Target="https://www.zapopan.gob.mx/wp-content/uploads/2024/05/Informe_Comisaria_Seguridad_Publica_Febrero_2024.pdf" TargetMode="External"/><Relationship Id="rId14" Type="http://schemas.openxmlformats.org/officeDocument/2006/relationships/hyperlink" Target="https://www.zapopan.gob.mx/wp-content/uploads/2024/05/Informe_Comisaria_Seguridad_Publica_Febrero_2024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1/Facturas_Coordinacion_Construccion_Comunidad_Noviembre_2024.pdf" TargetMode="External"/><Relationship Id="rId3" Type="http://schemas.openxmlformats.org/officeDocument/2006/relationships/hyperlink" Target="https://www.zapopan.gob.mx/wp-content/uploads/2025/01/Facturas_Direccion_Turismo_Octubre_2024.pdf" TargetMode="External"/><Relationship Id="rId7" Type="http://schemas.openxmlformats.org/officeDocument/2006/relationships/hyperlink" Target="https://www.zapopan.gob.mx/wp-content/uploads/2025/01/Informe_Coordinacion_Construccion_Comunidad_Noviembre_2024.pdf" TargetMode="External"/><Relationship Id="rId2" Type="http://schemas.openxmlformats.org/officeDocument/2006/relationships/hyperlink" Target="https://www.zapopan.gob.mx/repositorio/view/file/9by9z918s58pgza2elep/Facturas%20junio%202024%20(2).pdf" TargetMode="External"/><Relationship Id="rId1" Type="http://schemas.openxmlformats.org/officeDocument/2006/relationships/hyperlink" Target="https://www.zapopan.gob.mx/repositorio/view/file/9by9z918s58pgza2elep/Facturas%20junio%202024%20(2).pdf" TargetMode="External"/><Relationship Id="rId6" Type="http://schemas.openxmlformats.org/officeDocument/2006/relationships/hyperlink" Target="https://www.zapopan.gob.mx/wp-content/uploads/2025/01/Facturas_Direccion_Turismo_Octubre_2024.pdf" TargetMode="External"/><Relationship Id="rId5" Type="http://schemas.openxmlformats.org/officeDocument/2006/relationships/hyperlink" Target="https://www.zapopan.gob.mx/wp-content/uploads/2025/01/Informe_Direccion_Derechos_Humanos_Noviembre_2024.pdf" TargetMode="External"/><Relationship Id="rId10" Type="http://schemas.openxmlformats.org/officeDocument/2006/relationships/drawing" Target="../drawings/drawing6.xml"/><Relationship Id="rId4" Type="http://schemas.openxmlformats.org/officeDocument/2006/relationships/hyperlink" Target="https://www.zapopan.gob.mx/wp-content/uploads/2025/01/Facturas_Direccion_Derechos_Humanos_Noviembre_2024.pdf" TargetMode="External"/><Relationship Id="rId9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1/Informe_Coordinacion_General_Cercania_Ciudadana_Octubre_2024.pdf" TargetMode="External"/><Relationship Id="rId2" Type="http://schemas.openxmlformats.org/officeDocument/2006/relationships/hyperlink" Target="https://www.zapopan.gob.mx/wp-content/uploads/2025/01/Facturas_Coordinacion_General_Cercania_Ciudadana_Octubre_2024.pdf" TargetMode="External"/><Relationship Id="rId1" Type="http://schemas.openxmlformats.org/officeDocument/2006/relationships/hyperlink" Target="https://www.zapopan.gob.mx/wp-content/uploads/2024/05/Informe_Comisaria_Seguridad_Publica_Febrero_2024.pdf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4/09/Facturas_Presidencia_Julio_2024.pdf" TargetMode="External"/><Relationship Id="rId2" Type="http://schemas.openxmlformats.org/officeDocument/2006/relationships/hyperlink" Target="https://www.zapopan.gob.mx/wp-content/uploads/2024/05/Informe_Comisaria_Seguridad_Publica_Febrero_2024.pdf" TargetMode="External"/><Relationship Id="rId1" Type="http://schemas.openxmlformats.org/officeDocument/2006/relationships/hyperlink" Target="https://www.zapopan.gob.mx/wp-content/uploads/2024/09/Informe_Presidencia_Julio_2024.pdf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4/05/Facturas_Sindicatura_Municipal_Febrero_2024.pdf" TargetMode="External"/><Relationship Id="rId2" Type="http://schemas.openxmlformats.org/officeDocument/2006/relationships/hyperlink" Target="https://www.zapopan.gob.mx/wp-content/uploads/2024/05/Informe_Sindicatura_Municipal_Febrero_2024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7"/>
  <sheetViews>
    <sheetView zoomScaleNormal="100" workbookViewId="0">
      <selection activeCell="B2" sqref="B2:D2"/>
    </sheetView>
  </sheetViews>
  <sheetFormatPr baseColWidth="10" defaultColWidth="11.42578125" defaultRowHeight="15" x14ac:dyDescent="0.25"/>
  <cols>
    <col min="1" max="1" width="8.7109375" style="13" customWidth="1"/>
    <col min="2" max="2" width="70.7109375" style="13" customWidth="1"/>
    <col min="3" max="3" width="29.85546875" style="13" customWidth="1"/>
    <col min="4" max="4" width="33.7109375" style="13" customWidth="1"/>
    <col min="5" max="5" width="20.140625" style="13" customWidth="1"/>
    <col min="6" max="6" width="21.42578125" style="13" customWidth="1"/>
    <col min="7" max="16384" width="11.42578125" style="13"/>
  </cols>
  <sheetData>
    <row r="1" spans="2:5" ht="80.099999999999994" customHeight="1" thickBot="1" x14ac:dyDescent="0.35">
      <c r="B1" s="100"/>
      <c r="C1" s="101"/>
      <c r="D1" s="102"/>
      <c r="E1" s="14"/>
    </row>
    <row r="2" spans="2:5" ht="30" customHeight="1" thickBot="1" x14ac:dyDescent="0.35">
      <c r="B2" s="103" t="s">
        <v>95</v>
      </c>
      <c r="C2" s="104"/>
      <c r="D2" s="105"/>
      <c r="E2" s="14"/>
    </row>
    <row r="3" spans="2:5" ht="30" customHeight="1" thickBot="1" x14ac:dyDescent="0.3">
      <c r="B3" s="26" t="s">
        <v>0</v>
      </c>
      <c r="C3" s="27" t="s">
        <v>1</v>
      </c>
      <c r="D3" s="28" t="s">
        <v>2</v>
      </c>
    </row>
    <row r="4" spans="2:5" ht="30" customHeight="1" x14ac:dyDescent="0.25">
      <c r="B4" s="29" t="s">
        <v>4</v>
      </c>
      <c r="C4" s="33">
        <v>3170.42</v>
      </c>
      <c r="D4" s="33">
        <v>150000</v>
      </c>
    </row>
    <row r="5" spans="2:5" ht="30" customHeight="1" x14ac:dyDescent="0.25">
      <c r="B5" s="30" t="s">
        <v>150</v>
      </c>
      <c r="C5" s="72">
        <v>12328.779999999999</v>
      </c>
      <c r="D5" s="34">
        <v>150000</v>
      </c>
    </row>
    <row r="6" spans="2:5" ht="30" customHeight="1" x14ac:dyDescent="0.25">
      <c r="B6" s="31" t="s">
        <v>225</v>
      </c>
      <c r="C6" s="34">
        <v>228492.72</v>
      </c>
      <c r="D6" s="34">
        <v>350000</v>
      </c>
    </row>
    <row r="7" spans="2:5" ht="30" customHeight="1" x14ac:dyDescent="0.25">
      <c r="B7" s="30" t="s">
        <v>160</v>
      </c>
      <c r="C7" s="34">
        <v>11979.98</v>
      </c>
      <c r="D7" s="34">
        <v>285000</v>
      </c>
    </row>
    <row r="8" spans="2:5" ht="30" customHeight="1" x14ac:dyDescent="0.25">
      <c r="B8" s="31" t="s">
        <v>226</v>
      </c>
      <c r="C8" s="34">
        <v>30639.98</v>
      </c>
      <c r="D8" s="34">
        <v>127000</v>
      </c>
    </row>
    <row r="9" spans="2:5" ht="30" customHeight="1" x14ac:dyDescent="0.25">
      <c r="B9" s="31" t="s">
        <v>227</v>
      </c>
      <c r="C9" s="34">
        <v>33440.400000000001</v>
      </c>
      <c r="D9" s="34">
        <v>308500</v>
      </c>
    </row>
    <row r="10" spans="2:5" ht="30" customHeight="1" x14ac:dyDescent="0.25">
      <c r="B10" s="30" t="s">
        <v>228</v>
      </c>
      <c r="C10" s="34">
        <v>0</v>
      </c>
      <c r="D10" s="34">
        <v>0</v>
      </c>
    </row>
    <row r="11" spans="2:5" ht="30" customHeight="1" x14ac:dyDescent="0.25">
      <c r="B11" s="30" t="s">
        <v>229</v>
      </c>
      <c r="C11" s="34">
        <v>9671.27</v>
      </c>
      <c r="D11" s="34">
        <v>164000</v>
      </c>
    </row>
    <row r="12" spans="2:5" ht="30" customHeight="1" x14ac:dyDescent="0.25">
      <c r="B12" s="30" t="s">
        <v>230</v>
      </c>
      <c r="C12" s="34">
        <v>12014.31</v>
      </c>
      <c r="D12" s="34">
        <v>0</v>
      </c>
    </row>
    <row r="13" spans="2:5" ht="30" customHeight="1" x14ac:dyDescent="0.25">
      <c r="B13" s="30" t="s">
        <v>231</v>
      </c>
      <c r="C13" s="34">
        <v>81980.969999999987</v>
      </c>
      <c r="D13" s="34">
        <v>100000</v>
      </c>
    </row>
    <row r="14" spans="2:5" ht="30" customHeight="1" x14ac:dyDescent="0.25">
      <c r="B14" s="30" t="s">
        <v>232</v>
      </c>
      <c r="C14" s="34">
        <v>0</v>
      </c>
      <c r="D14" s="34">
        <v>0</v>
      </c>
    </row>
    <row r="15" spans="2:5" ht="30" customHeight="1" x14ac:dyDescent="0.25">
      <c r="B15" s="30" t="s">
        <v>233</v>
      </c>
      <c r="C15" s="34">
        <v>82612.22</v>
      </c>
      <c r="D15" s="34">
        <v>36758.519999999997</v>
      </c>
    </row>
    <row r="16" spans="2:5" ht="30" customHeight="1" thickBot="1" x14ac:dyDescent="0.3">
      <c r="B16" s="32" t="s">
        <v>234</v>
      </c>
      <c r="C16" s="35">
        <v>11527</v>
      </c>
      <c r="D16" s="35">
        <v>300000</v>
      </c>
    </row>
    <row r="17" spans="2:4" ht="30" customHeight="1" thickBot="1" x14ac:dyDescent="0.3">
      <c r="B17" s="24" t="s">
        <v>3</v>
      </c>
      <c r="C17" s="25">
        <f>SUM(C4:C16)</f>
        <v>517858.05000000005</v>
      </c>
      <c r="D17" s="23">
        <f>SUM(D4:D16)</f>
        <v>1971258.52</v>
      </c>
    </row>
  </sheetData>
  <mergeCells count="2">
    <mergeCell ref="B1:D1"/>
    <mergeCell ref="B2:D2"/>
  </mergeCells>
  <pageMargins left="0.7" right="0.7" top="0.75" bottom="0.75" header="0.3" footer="0.3"/>
  <pageSetup scale="5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2BAFF-C691-42EF-BF82-0A68FCC24851}">
  <dimension ref="A1:AI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13" customWidth="1"/>
    <col min="2" max="3" width="18.7109375" style="13" customWidth="1"/>
    <col min="4" max="4" width="20.7109375" style="13" customWidth="1"/>
    <col min="5" max="7" width="22.7109375" style="13" customWidth="1"/>
    <col min="8" max="8" width="25.7109375" style="13" customWidth="1"/>
    <col min="9" max="12" width="18.7109375" style="13" customWidth="1"/>
    <col min="13" max="23" width="20.7109375" style="13" customWidth="1"/>
    <col min="24" max="24" width="45.7109375" style="13" customWidth="1"/>
    <col min="25" max="26" width="20.7109375" style="13" customWidth="1"/>
    <col min="27" max="28" width="25.7109375" style="13" customWidth="1"/>
    <col min="29" max="29" width="18.7109375" style="13" customWidth="1"/>
    <col min="30" max="31" width="36.28515625" style="13" customWidth="1"/>
    <col min="32" max="32" width="33.7109375" style="13" customWidth="1"/>
    <col min="33" max="33" width="35.7109375" style="13" customWidth="1"/>
    <col min="34" max="34" width="20" style="13" bestFit="1" customWidth="1"/>
    <col min="35" max="35" width="45.7109375" style="13" customWidth="1"/>
    <col min="36" max="16384" width="9.140625" style="13"/>
  </cols>
  <sheetData>
    <row r="1" spans="1:35" hidden="1" x14ac:dyDescent="0.25">
      <c r="A1" t="s">
        <v>5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109" t="s">
        <v>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1"/>
    </row>
    <row r="3" spans="1:35" ht="30" customHeight="1" x14ac:dyDescent="0.25">
      <c r="A3" s="112" t="s">
        <v>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4"/>
    </row>
    <row r="4" spans="1:35" ht="39.75" customHeight="1" x14ac:dyDescent="0.25">
      <c r="A4" s="112" t="s">
        <v>149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4"/>
    </row>
    <row r="5" spans="1:35" s="43" customFormat="1" ht="20.100000000000001" customHeight="1" x14ac:dyDescent="0.2">
      <c r="A5" s="120" t="s">
        <v>8</v>
      </c>
      <c r="B5" s="120"/>
      <c r="C5" s="50" t="s">
        <v>9</v>
      </c>
      <c r="D5" s="120" t="s">
        <v>10</v>
      </c>
      <c r="E5" s="120"/>
      <c r="F5" s="120"/>
      <c r="G5" s="122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4"/>
    </row>
    <row r="6" spans="1:35" s="43" customFormat="1" ht="39.950000000000003" customHeight="1" x14ac:dyDescent="0.2">
      <c r="A6" s="128" t="s">
        <v>11</v>
      </c>
      <c r="B6" s="128"/>
      <c r="C6" s="49" t="s">
        <v>12</v>
      </c>
      <c r="D6" s="129" t="s">
        <v>13</v>
      </c>
      <c r="E6" s="129"/>
      <c r="F6" s="129"/>
      <c r="G6" s="125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7"/>
    </row>
    <row r="7" spans="1:35" s="43" customFormat="1" ht="13.5" hidden="1" x14ac:dyDescent="0.2">
      <c r="A7" s="44" t="s">
        <v>14</v>
      </c>
      <c r="B7" s="44" t="s">
        <v>15</v>
      </c>
      <c r="C7" s="44" t="s">
        <v>15</v>
      </c>
      <c r="D7" s="44" t="s">
        <v>16</v>
      </c>
      <c r="E7" s="44"/>
      <c r="F7" s="44" t="s">
        <v>17</v>
      </c>
      <c r="G7" s="44" t="s">
        <v>17</v>
      </c>
      <c r="H7" s="44" t="s">
        <v>17</v>
      </c>
      <c r="I7" s="44" t="s">
        <v>14</v>
      </c>
      <c r="J7" s="44" t="s">
        <v>14</v>
      </c>
      <c r="K7" s="44" t="s">
        <v>14</v>
      </c>
      <c r="L7" s="44"/>
      <c r="M7" s="44" t="s">
        <v>16</v>
      </c>
      <c r="N7" s="44" t="s">
        <v>14</v>
      </c>
      <c r="O7" s="44" t="s">
        <v>16</v>
      </c>
      <c r="P7" s="44" t="s">
        <v>18</v>
      </c>
      <c r="Q7" s="44" t="s">
        <v>19</v>
      </c>
      <c r="R7" s="44" t="s">
        <v>14</v>
      </c>
      <c r="S7" s="44" t="s">
        <v>14</v>
      </c>
      <c r="T7" s="44" t="s">
        <v>14</v>
      </c>
      <c r="U7" s="44" t="s">
        <v>14</v>
      </c>
      <c r="V7" s="44" t="s">
        <v>14</v>
      </c>
      <c r="W7" s="44" t="s">
        <v>14</v>
      </c>
      <c r="X7" s="44" t="s">
        <v>17</v>
      </c>
      <c r="Y7" s="44" t="s">
        <v>15</v>
      </c>
      <c r="Z7" s="44" t="s">
        <v>15</v>
      </c>
      <c r="AA7" s="44" t="s">
        <v>19</v>
      </c>
      <c r="AB7" s="44" t="s">
        <v>19</v>
      </c>
      <c r="AC7" s="44" t="s">
        <v>15</v>
      </c>
      <c r="AD7" s="44" t="s">
        <v>20</v>
      </c>
      <c r="AE7" s="44" t="s">
        <v>21</v>
      </c>
      <c r="AF7" s="44" t="s">
        <v>20</v>
      </c>
      <c r="AG7" s="44" t="s">
        <v>17</v>
      </c>
      <c r="AH7" s="44" t="s">
        <v>22</v>
      </c>
      <c r="AI7" s="44" t="s">
        <v>23</v>
      </c>
    </row>
    <row r="8" spans="1:35" s="43" customFormat="1" ht="2.25" hidden="1" customHeight="1" x14ac:dyDescent="0.2">
      <c r="A8" s="44" t="s">
        <v>24</v>
      </c>
      <c r="B8" s="44" t="s">
        <v>25</v>
      </c>
      <c r="C8" s="44" t="s">
        <v>26</v>
      </c>
      <c r="D8" s="44" t="s">
        <v>27</v>
      </c>
      <c r="E8" s="44" t="s">
        <v>28</v>
      </c>
      <c r="F8" s="44" t="s">
        <v>29</v>
      </c>
      <c r="G8" s="44" t="s">
        <v>30</v>
      </c>
      <c r="H8" s="44" t="s">
        <v>31</v>
      </c>
      <c r="I8" s="44" t="s">
        <v>32</v>
      </c>
      <c r="J8" s="44" t="s">
        <v>33</v>
      </c>
      <c r="K8" s="44" t="s">
        <v>34</v>
      </c>
      <c r="L8" s="44"/>
      <c r="M8" s="44" t="s">
        <v>35</v>
      </c>
      <c r="N8" s="44" t="s">
        <v>36</v>
      </c>
      <c r="O8" s="44" t="s">
        <v>37</v>
      </c>
      <c r="P8" s="44" t="s">
        <v>38</v>
      </c>
      <c r="Q8" s="44" t="s">
        <v>39</v>
      </c>
      <c r="R8" s="44" t="s">
        <v>40</v>
      </c>
      <c r="S8" s="44" t="s">
        <v>41</v>
      </c>
      <c r="T8" s="44" t="s">
        <v>42</v>
      </c>
      <c r="U8" s="44" t="s">
        <v>43</v>
      </c>
      <c r="V8" s="44" t="s">
        <v>44</v>
      </c>
      <c r="W8" s="44" t="s">
        <v>45</v>
      </c>
      <c r="X8" s="44" t="s">
        <v>46</v>
      </c>
      <c r="Y8" s="44" t="s">
        <v>47</v>
      </c>
      <c r="Z8" s="44" t="s">
        <v>48</v>
      </c>
      <c r="AA8" s="44" t="s">
        <v>49</v>
      </c>
      <c r="AB8" s="44" t="s">
        <v>50</v>
      </c>
      <c r="AC8" s="44" t="s">
        <v>51</v>
      </c>
      <c r="AD8" s="44" t="s">
        <v>52</v>
      </c>
      <c r="AE8" s="44" t="s">
        <v>53</v>
      </c>
      <c r="AF8" s="44" t="s">
        <v>54</v>
      </c>
      <c r="AG8" s="44" t="s">
        <v>55</v>
      </c>
      <c r="AH8" s="44" t="s">
        <v>56</v>
      </c>
      <c r="AI8" s="44" t="s">
        <v>57</v>
      </c>
    </row>
    <row r="9" spans="1:35" s="43" customFormat="1" ht="20.100000000000001" customHeight="1" x14ac:dyDescent="0.2">
      <c r="A9" s="120" t="s">
        <v>58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</row>
    <row r="10" spans="1:35" s="38" customFormat="1" ht="39.950000000000003" customHeight="1" x14ac:dyDescent="0.25">
      <c r="A10" s="45" t="s">
        <v>59</v>
      </c>
      <c r="B10" s="45" t="s">
        <v>60</v>
      </c>
      <c r="C10" s="45" t="s">
        <v>61</v>
      </c>
      <c r="D10" s="45" t="s">
        <v>62</v>
      </c>
      <c r="E10" s="45" t="s">
        <v>63</v>
      </c>
      <c r="F10" s="45" t="s">
        <v>64</v>
      </c>
      <c r="G10" s="45" t="s">
        <v>65</v>
      </c>
      <c r="H10" s="45" t="s">
        <v>66</v>
      </c>
      <c r="I10" s="45" t="s">
        <v>67</v>
      </c>
      <c r="J10" s="45" t="s">
        <v>68</v>
      </c>
      <c r="K10" s="45" t="s">
        <v>69</v>
      </c>
      <c r="L10" s="45" t="s">
        <v>123</v>
      </c>
      <c r="M10" s="45" t="s">
        <v>70</v>
      </c>
      <c r="N10" s="45" t="s">
        <v>71</v>
      </c>
      <c r="O10" s="45" t="s">
        <v>72</v>
      </c>
      <c r="P10" s="45" t="s">
        <v>73</v>
      </c>
      <c r="Q10" s="45" t="s">
        <v>74</v>
      </c>
      <c r="R10" s="45" t="s">
        <v>75</v>
      </c>
      <c r="S10" s="45" t="s">
        <v>76</v>
      </c>
      <c r="T10" s="45" t="s">
        <v>77</v>
      </c>
      <c r="U10" s="45" t="s">
        <v>78</v>
      </c>
      <c r="V10" s="45" t="s">
        <v>79</v>
      </c>
      <c r="W10" s="45" t="s">
        <v>80</v>
      </c>
      <c r="X10" s="45" t="s">
        <v>81</v>
      </c>
      <c r="Y10" s="45" t="s">
        <v>82</v>
      </c>
      <c r="Z10" s="45" t="s">
        <v>83</v>
      </c>
      <c r="AA10" s="45" t="s">
        <v>84</v>
      </c>
      <c r="AB10" s="45" t="s">
        <v>85</v>
      </c>
      <c r="AC10" s="45" t="s">
        <v>86</v>
      </c>
      <c r="AD10" s="45" t="s">
        <v>87</v>
      </c>
      <c r="AE10" s="45" t="s">
        <v>121</v>
      </c>
      <c r="AF10" s="45" t="s">
        <v>88</v>
      </c>
      <c r="AG10" s="45" t="s">
        <v>89</v>
      </c>
      <c r="AH10" s="45" t="s">
        <v>90</v>
      </c>
      <c r="AI10" s="45" t="s">
        <v>91</v>
      </c>
    </row>
    <row r="11" spans="1:35" ht="65.099999999999994" customHeight="1" x14ac:dyDescent="0.25">
      <c r="A11" s="51">
        <v>2024</v>
      </c>
      <c r="B11" s="52">
        <v>45352</v>
      </c>
      <c r="C11" s="52">
        <v>45382</v>
      </c>
      <c r="D11" s="53" t="s">
        <v>97</v>
      </c>
      <c r="E11" s="54" t="s">
        <v>138</v>
      </c>
      <c r="F11" s="55" t="s">
        <v>139</v>
      </c>
      <c r="G11" s="55" t="s">
        <v>140</v>
      </c>
      <c r="H11" s="55" t="s">
        <v>141</v>
      </c>
      <c r="I11" s="56" t="s">
        <v>142</v>
      </c>
      <c r="J11" s="54" t="s">
        <v>143</v>
      </c>
      <c r="K11" s="56" t="s">
        <v>144</v>
      </c>
      <c r="L11" s="56" t="s">
        <v>106</v>
      </c>
      <c r="M11" s="53" t="s">
        <v>107</v>
      </c>
      <c r="N11" s="53" t="s">
        <v>108</v>
      </c>
      <c r="O11" s="53" t="s">
        <v>109</v>
      </c>
      <c r="P11" s="54">
        <v>1</v>
      </c>
      <c r="Q11" s="57">
        <v>16720.2</v>
      </c>
      <c r="R11" s="53" t="s">
        <v>110</v>
      </c>
      <c r="S11" s="53" t="s">
        <v>111</v>
      </c>
      <c r="T11" s="53" t="s">
        <v>112</v>
      </c>
      <c r="U11" s="53" t="s">
        <v>110</v>
      </c>
      <c r="V11" s="53" t="s">
        <v>145</v>
      </c>
      <c r="W11" s="53" t="s">
        <v>145</v>
      </c>
      <c r="X11" s="55" t="s">
        <v>146</v>
      </c>
      <c r="Y11" s="58">
        <v>45370</v>
      </c>
      <c r="Z11" s="58">
        <v>45371</v>
      </c>
      <c r="AA11" s="57">
        <v>33440.400000000001</v>
      </c>
      <c r="AB11" s="57">
        <v>2959.6</v>
      </c>
      <c r="AC11" s="58">
        <v>45378</v>
      </c>
      <c r="AD11" s="6" t="s">
        <v>147</v>
      </c>
      <c r="AE11" s="41" t="s">
        <v>148</v>
      </c>
      <c r="AF11" s="6" t="s">
        <v>118</v>
      </c>
      <c r="AG11" s="42" t="s">
        <v>135</v>
      </c>
      <c r="AH11" s="59">
        <v>45390</v>
      </c>
      <c r="AI11" s="42" t="s">
        <v>119</v>
      </c>
    </row>
    <row r="12" spans="1:35" ht="30" customHeight="1" x14ac:dyDescent="0.25">
      <c r="Z12" s="46" t="s">
        <v>122</v>
      </c>
      <c r="AA12" s="47">
        <f>SUM(AA11:AA11)</f>
        <v>33440.400000000001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5">
    <dataValidation type="list" allowBlank="1" showErrorMessage="1" sqref="O12:O176" xr:uid="{EFFD1DAE-3189-4346-A1B3-5E614B6C5502}">
      <formula1>Hidden_313</formula1>
    </dataValidation>
    <dataValidation type="list" allowBlank="1" showErrorMessage="1" sqref="M12:M176 L11" xr:uid="{154F2843-124E-497A-BFFC-B48F0AFEAB67}">
      <formula1>Hidden_211</formula1>
    </dataValidation>
    <dataValidation type="list" allowBlank="1" showErrorMessage="1" sqref="D12:D176" xr:uid="{8E236BA0-0667-4BC5-93D6-847B531CA923}">
      <formula1>Hidden_13</formula1>
    </dataValidation>
    <dataValidation type="list" allowBlank="1" showErrorMessage="1" sqref="M11" xr:uid="{0095C822-C966-416E-9042-465937DF437A}">
      <formula1>Hidden_312</formula1>
    </dataValidation>
    <dataValidation type="list" allowBlank="1" showErrorMessage="1" sqref="O11" xr:uid="{0CC00D2C-559F-41E8-BB12-D26CAE8D3811}">
      <formula1>Hidden_414</formula1>
    </dataValidation>
  </dataValidations>
  <hyperlinks>
    <hyperlink ref="AF11" r:id="rId1" xr:uid="{F81583FD-8F4B-4B9B-B19B-F0272B9C7C91}"/>
    <hyperlink ref="AD11" r:id="rId2" xr:uid="{1CD711AD-6496-4FEC-BFB0-535A74445C19}"/>
    <hyperlink ref="AE11" r:id="rId3" xr:uid="{E24A43CD-2C72-472D-9A4D-546953BB64BE}"/>
  </hyperlinks>
  <pageMargins left="0.7" right="0.7" top="0.75" bottom="0.75" header="0.3" footer="0.3"/>
  <pageSetup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1E8A8-4509-4966-8EED-A7986F2F50D7}">
  <dimension ref="A1:AI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13" customWidth="1"/>
    <col min="2" max="3" width="18.7109375" style="13" customWidth="1"/>
    <col min="4" max="4" width="20.7109375" style="13" customWidth="1"/>
    <col min="5" max="7" width="22.7109375" style="13" customWidth="1"/>
    <col min="8" max="8" width="25.7109375" style="13" customWidth="1"/>
    <col min="9" max="12" width="18.7109375" style="13" customWidth="1"/>
    <col min="13" max="23" width="20.7109375" style="13" customWidth="1"/>
    <col min="24" max="24" width="45.7109375" style="13" customWidth="1"/>
    <col min="25" max="26" width="20.7109375" style="13" customWidth="1"/>
    <col min="27" max="28" width="25.7109375" style="13" customWidth="1"/>
    <col min="29" max="29" width="18.7109375" style="13" customWidth="1"/>
    <col min="30" max="31" width="28.7109375" style="13" customWidth="1"/>
    <col min="32" max="32" width="33.7109375" style="13" customWidth="1"/>
    <col min="33" max="33" width="35.7109375" style="13" customWidth="1"/>
    <col min="34" max="34" width="20" style="13" bestFit="1" customWidth="1"/>
    <col min="35" max="35" width="45.7109375" style="13" customWidth="1"/>
    <col min="36" max="16384" width="9.140625" style="13"/>
  </cols>
  <sheetData>
    <row r="1" spans="1:35" hidden="1" x14ac:dyDescent="0.25">
      <c r="A1" t="s">
        <v>5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109" t="s">
        <v>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1"/>
    </row>
    <row r="3" spans="1:35" ht="30" customHeight="1" x14ac:dyDescent="0.25">
      <c r="A3" s="112" t="s">
        <v>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4"/>
    </row>
    <row r="4" spans="1:35" ht="39.75" customHeight="1" x14ac:dyDescent="0.25">
      <c r="A4" s="112" t="s">
        <v>120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4"/>
    </row>
    <row r="5" spans="1:35" s="43" customFormat="1" ht="20.100000000000001" customHeight="1" x14ac:dyDescent="0.2">
      <c r="A5" s="120" t="s">
        <v>8</v>
      </c>
      <c r="B5" s="120"/>
      <c r="C5" s="96" t="s">
        <v>9</v>
      </c>
      <c r="D5" s="120" t="s">
        <v>10</v>
      </c>
      <c r="E5" s="120"/>
      <c r="F5" s="120"/>
      <c r="G5" s="122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4"/>
    </row>
    <row r="6" spans="1:35" s="43" customFormat="1" ht="39.950000000000003" customHeight="1" x14ac:dyDescent="0.2">
      <c r="A6" s="128" t="s">
        <v>11</v>
      </c>
      <c r="B6" s="128"/>
      <c r="C6" s="49" t="s">
        <v>12</v>
      </c>
      <c r="D6" s="129" t="s">
        <v>13</v>
      </c>
      <c r="E6" s="129"/>
      <c r="F6" s="129"/>
      <c r="G6" s="125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7"/>
    </row>
    <row r="7" spans="1:35" s="43" customFormat="1" ht="13.5" hidden="1" x14ac:dyDescent="0.2">
      <c r="A7" s="44" t="s">
        <v>14</v>
      </c>
      <c r="B7" s="44" t="s">
        <v>15</v>
      </c>
      <c r="C7" s="44" t="s">
        <v>15</v>
      </c>
      <c r="D7" s="44" t="s">
        <v>16</v>
      </c>
      <c r="E7" s="44"/>
      <c r="F7" s="44" t="s">
        <v>17</v>
      </c>
      <c r="G7" s="44" t="s">
        <v>17</v>
      </c>
      <c r="H7" s="44" t="s">
        <v>17</v>
      </c>
      <c r="I7" s="44" t="s">
        <v>14</v>
      </c>
      <c r="J7" s="44" t="s">
        <v>14</v>
      </c>
      <c r="K7" s="44" t="s">
        <v>14</v>
      </c>
      <c r="L7" s="44"/>
      <c r="M7" s="44" t="s">
        <v>16</v>
      </c>
      <c r="N7" s="44" t="s">
        <v>14</v>
      </c>
      <c r="O7" s="44" t="s">
        <v>16</v>
      </c>
      <c r="P7" s="44" t="s">
        <v>18</v>
      </c>
      <c r="Q7" s="44" t="s">
        <v>19</v>
      </c>
      <c r="R7" s="44" t="s">
        <v>14</v>
      </c>
      <c r="S7" s="44" t="s">
        <v>14</v>
      </c>
      <c r="T7" s="44" t="s">
        <v>14</v>
      </c>
      <c r="U7" s="44" t="s">
        <v>14</v>
      </c>
      <c r="V7" s="44" t="s">
        <v>14</v>
      </c>
      <c r="W7" s="44" t="s">
        <v>14</v>
      </c>
      <c r="X7" s="44" t="s">
        <v>17</v>
      </c>
      <c r="Y7" s="44" t="s">
        <v>15</v>
      </c>
      <c r="Z7" s="44" t="s">
        <v>15</v>
      </c>
      <c r="AA7" s="44" t="s">
        <v>19</v>
      </c>
      <c r="AB7" s="44" t="s">
        <v>19</v>
      </c>
      <c r="AC7" s="44" t="s">
        <v>15</v>
      </c>
      <c r="AD7" s="44" t="s">
        <v>20</v>
      </c>
      <c r="AE7" s="44" t="s">
        <v>21</v>
      </c>
      <c r="AF7" s="44" t="s">
        <v>20</v>
      </c>
      <c r="AG7" s="44" t="s">
        <v>17</v>
      </c>
      <c r="AH7" s="44" t="s">
        <v>22</v>
      </c>
      <c r="AI7" s="44" t="s">
        <v>23</v>
      </c>
    </row>
    <row r="8" spans="1:35" s="43" customFormat="1" ht="2.25" hidden="1" customHeight="1" x14ac:dyDescent="0.2">
      <c r="A8" s="44" t="s">
        <v>24</v>
      </c>
      <c r="B8" s="44" t="s">
        <v>25</v>
      </c>
      <c r="C8" s="44" t="s">
        <v>26</v>
      </c>
      <c r="D8" s="44" t="s">
        <v>27</v>
      </c>
      <c r="E8" s="44" t="s">
        <v>28</v>
      </c>
      <c r="F8" s="44" t="s">
        <v>29</v>
      </c>
      <c r="G8" s="44" t="s">
        <v>30</v>
      </c>
      <c r="H8" s="44" t="s">
        <v>31</v>
      </c>
      <c r="I8" s="44" t="s">
        <v>32</v>
      </c>
      <c r="J8" s="44" t="s">
        <v>33</v>
      </c>
      <c r="K8" s="44" t="s">
        <v>34</v>
      </c>
      <c r="L8" s="44"/>
      <c r="M8" s="44" t="s">
        <v>35</v>
      </c>
      <c r="N8" s="44" t="s">
        <v>36</v>
      </c>
      <c r="O8" s="44" t="s">
        <v>37</v>
      </c>
      <c r="P8" s="44" t="s">
        <v>38</v>
      </c>
      <c r="Q8" s="44" t="s">
        <v>39</v>
      </c>
      <c r="R8" s="44" t="s">
        <v>40</v>
      </c>
      <c r="S8" s="44" t="s">
        <v>41</v>
      </c>
      <c r="T8" s="44" t="s">
        <v>42</v>
      </c>
      <c r="U8" s="44" t="s">
        <v>43</v>
      </c>
      <c r="V8" s="44" t="s">
        <v>44</v>
      </c>
      <c r="W8" s="44" t="s">
        <v>45</v>
      </c>
      <c r="X8" s="44" t="s">
        <v>46</v>
      </c>
      <c r="Y8" s="44" t="s">
        <v>47</v>
      </c>
      <c r="Z8" s="44" t="s">
        <v>48</v>
      </c>
      <c r="AA8" s="44" t="s">
        <v>49</v>
      </c>
      <c r="AB8" s="44" t="s">
        <v>50</v>
      </c>
      <c r="AC8" s="44" t="s">
        <v>51</v>
      </c>
      <c r="AD8" s="44" t="s">
        <v>52</v>
      </c>
      <c r="AE8" s="44" t="s">
        <v>53</v>
      </c>
      <c r="AF8" s="44" t="s">
        <v>54</v>
      </c>
      <c r="AG8" s="44" t="s">
        <v>55</v>
      </c>
      <c r="AH8" s="44" t="s">
        <v>56</v>
      </c>
      <c r="AI8" s="44" t="s">
        <v>57</v>
      </c>
    </row>
    <row r="9" spans="1:35" s="43" customFormat="1" ht="20.100000000000001" customHeight="1" x14ac:dyDescent="0.2">
      <c r="A9" s="120" t="s">
        <v>58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</row>
    <row r="10" spans="1:35" s="38" customFormat="1" ht="39.950000000000003" customHeight="1" x14ac:dyDescent="0.25">
      <c r="A10" s="45" t="s">
        <v>59</v>
      </c>
      <c r="B10" s="45" t="s">
        <v>60</v>
      </c>
      <c r="C10" s="45" t="s">
        <v>61</v>
      </c>
      <c r="D10" s="45" t="s">
        <v>62</v>
      </c>
      <c r="E10" s="45" t="s">
        <v>63</v>
      </c>
      <c r="F10" s="45" t="s">
        <v>64</v>
      </c>
      <c r="G10" s="45" t="s">
        <v>65</v>
      </c>
      <c r="H10" s="45" t="s">
        <v>66</v>
      </c>
      <c r="I10" s="45" t="s">
        <v>67</v>
      </c>
      <c r="J10" s="45" t="s">
        <v>68</v>
      </c>
      <c r="K10" s="45" t="s">
        <v>69</v>
      </c>
      <c r="L10" s="45" t="s">
        <v>123</v>
      </c>
      <c r="M10" s="45" t="s">
        <v>70</v>
      </c>
      <c r="N10" s="45" t="s">
        <v>71</v>
      </c>
      <c r="O10" s="45" t="s">
        <v>72</v>
      </c>
      <c r="P10" s="45" t="s">
        <v>73</v>
      </c>
      <c r="Q10" s="45" t="s">
        <v>74</v>
      </c>
      <c r="R10" s="45" t="s">
        <v>75</v>
      </c>
      <c r="S10" s="45" t="s">
        <v>76</v>
      </c>
      <c r="T10" s="45" t="s">
        <v>77</v>
      </c>
      <c r="U10" s="45" t="s">
        <v>78</v>
      </c>
      <c r="V10" s="45" t="s">
        <v>79</v>
      </c>
      <c r="W10" s="45" t="s">
        <v>80</v>
      </c>
      <c r="X10" s="45" t="s">
        <v>81</v>
      </c>
      <c r="Y10" s="45" t="s">
        <v>82</v>
      </c>
      <c r="Z10" s="45" t="s">
        <v>83</v>
      </c>
      <c r="AA10" s="45" t="s">
        <v>84</v>
      </c>
      <c r="AB10" s="45" t="s">
        <v>85</v>
      </c>
      <c r="AC10" s="45" t="s">
        <v>86</v>
      </c>
      <c r="AD10" s="45" t="s">
        <v>87</v>
      </c>
      <c r="AE10" s="45" t="s">
        <v>121</v>
      </c>
      <c r="AF10" s="45" t="s">
        <v>88</v>
      </c>
      <c r="AG10" s="45" t="s">
        <v>89</v>
      </c>
      <c r="AH10" s="45" t="s">
        <v>90</v>
      </c>
      <c r="AI10" s="45" t="s">
        <v>91</v>
      </c>
    </row>
    <row r="11" spans="1:35" ht="65.099999999999994" customHeight="1" x14ac:dyDescent="0.25">
      <c r="A11" s="5">
        <v>2024</v>
      </c>
      <c r="B11" s="66">
        <v>45474</v>
      </c>
      <c r="C11" s="66">
        <v>45504</v>
      </c>
      <c r="D11" s="5" t="s">
        <v>97</v>
      </c>
      <c r="E11" s="67" t="s">
        <v>124</v>
      </c>
      <c r="F11" s="5" t="s">
        <v>287</v>
      </c>
      <c r="G11" s="5" t="s">
        <v>287</v>
      </c>
      <c r="H11" s="5" t="s">
        <v>288</v>
      </c>
      <c r="I11" s="5" t="s">
        <v>289</v>
      </c>
      <c r="J11" s="5" t="s">
        <v>290</v>
      </c>
      <c r="K11" s="5" t="s">
        <v>291</v>
      </c>
      <c r="L11" s="5" t="s">
        <v>158</v>
      </c>
      <c r="M11" s="5" t="s">
        <v>107</v>
      </c>
      <c r="N11" s="5" t="s">
        <v>218</v>
      </c>
      <c r="O11" s="5" t="s">
        <v>109</v>
      </c>
      <c r="P11" s="5">
        <v>1</v>
      </c>
      <c r="Q11" s="90">
        <v>6007.16</v>
      </c>
      <c r="R11" s="5" t="s">
        <v>110</v>
      </c>
      <c r="S11" s="5" t="s">
        <v>111</v>
      </c>
      <c r="T11" s="5" t="s">
        <v>112</v>
      </c>
      <c r="U11" s="5" t="s">
        <v>110</v>
      </c>
      <c r="V11" s="5" t="s">
        <v>292</v>
      </c>
      <c r="W11" s="5" t="s">
        <v>293</v>
      </c>
      <c r="X11" s="5" t="s">
        <v>294</v>
      </c>
      <c r="Y11" s="66">
        <v>45502</v>
      </c>
      <c r="Z11" s="66">
        <v>45503</v>
      </c>
      <c r="AA11" s="72">
        <v>12014.31</v>
      </c>
      <c r="AB11" s="72">
        <v>5285.69</v>
      </c>
      <c r="AC11" s="66">
        <v>45531</v>
      </c>
      <c r="AD11" s="41" t="s">
        <v>295</v>
      </c>
      <c r="AE11" s="41" t="s">
        <v>296</v>
      </c>
      <c r="AF11" s="6" t="s">
        <v>118</v>
      </c>
      <c r="AG11" s="5" t="s">
        <v>92</v>
      </c>
      <c r="AH11" s="66">
        <v>45509</v>
      </c>
      <c r="AI11" s="75" t="s">
        <v>119</v>
      </c>
    </row>
    <row r="12" spans="1:35" ht="30" customHeight="1" x14ac:dyDescent="0.25">
      <c r="Z12" s="46" t="s">
        <v>122</v>
      </c>
      <c r="AA12" s="47">
        <f>SUM(AA11:AA11)</f>
        <v>12014.31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5">
    <dataValidation type="list" allowBlank="1" showErrorMessage="1" sqref="O11" xr:uid="{F4532160-A0EF-4E2F-87CF-BCDFE814948E}">
      <formula1>Hidden_414</formula1>
    </dataValidation>
    <dataValidation type="list" allowBlank="1" showErrorMessage="1" sqref="M11" xr:uid="{33BD7986-A422-4A4E-A7EA-D01643ECF1D1}">
      <formula1>Hidden_312</formula1>
    </dataValidation>
    <dataValidation type="list" allowBlank="1" showErrorMessage="1" sqref="M12:M176 L11" xr:uid="{D41D10D7-256F-4C83-97AD-6372210806B6}">
      <formula1>Hidden_211</formula1>
    </dataValidation>
    <dataValidation type="list" allowBlank="1" showErrorMessage="1" sqref="O12:O176" xr:uid="{7A72B283-AC33-4113-9C4C-FA356A12DE01}">
      <formula1>Hidden_313</formula1>
    </dataValidation>
    <dataValidation type="list" allowBlank="1" showErrorMessage="1" sqref="D11:D176" xr:uid="{D864B97D-BF58-4CAD-912E-142548B46BD8}">
      <formula1>Hidden_13</formula1>
    </dataValidation>
  </dataValidations>
  <hyperlinks>
    <hyperlink ref="AF11" r:id="rId1" display="https://www.zapopan.gob.mx/wp-content/uploads/2024/05/Informe_Comisaria_Seguridad_Publica_Febrero_2024.pdf" xr:uid="{D9BD36C3-03F9-436A-9980-472982799176}"/>
    <hyperlink ref="AD11" r:id="rId2" xr:uid="{958AE72E-A6A0-404A-93C8-DCD036673939}"/>
    <hyperlink ref="AE11" r:id="rId3" xr:uid="{D36DE5BB-652E-4816-9B5A-B1CD86536D11}"/>
  </hyperlinks>
  <pageMargins left="0.7" right="0.7" top="0.75" bottom="0.75" header="0.3" footer="0.3"/>
  <pageSetup orientation="portrait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E20B5-F7FD-47A2-80C7-CD10685657A6}">
  <dimension ref="A1:AI12"/>
  <sheetViews>
    <sheetView workbookViewId="0">
      <selection activeCell="A4" sqref="A4:B4"/>
    </sheetView>
  </sheetViews>
  <sheetFormatPr baseColWidth="10" defaultColWidth="11.42578125" defaultRowHeight="15" x14ac:dyDescent="0.25"/>
  <cols>
    <col min="1" max="1" width="11.42578125" style="13"/>
    <col min="2" max="5" width="15.7109375" style="13" customWidth="1"/>
    <col min="6" max="8" width="22.7109375" style="13" customWidth="1"/>
    <col min="9" max="13" width="12.7109375" style="13" customWidth="1"/>
    <col min="14" max="14" width="13.7109375" style="13" customWidth="1"/>
    <col min="15" max="15" width="11.42578125" style="13"/>
    <col min="16" max="16" width="13.85546875" style="13" customWidth="1"/>
    <col min="17" max="17" width="13.42578125" style="13" customWidth="1"/>
    <col min="18" max="23" width="11.42578125" style="13"/>
    <col min="24" max="24" width="30.7109375" style="13" customWidth="1"/>
    <col min="25" max="28" width="15.7109375" style="13" customWidth="1"/>
    <col min="29" max="29" width="14.140625" style="13" customWidth="1"/>
    <col min="30" max="31" width="30.7109375" style="13" customWidth="1"/>
    <col min="32" max="32" width="31.28515625" style="13" customWidth="1"/>
    <col min="33" max="33" width="27" style="13" customWidth="1"/>
    <col min="34" max="34" width="11.42578125" style="13"/>
    <col min="35" max="35" width="24.7109375" style="13" customWidth="1"/>
    <col min="36" max="16384" width="11.42578125" style="13"/>
  </cols>
  <sheetData>
    <row r="1" spans="1:35" ht="35.1" customHeight="1" x14ac:dyDescent="0.25">
      <c r="A1" s="109" t="s">
        <v>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1"/>
    </row>
    <row r="2" spans="1:35" ht="35.1" customHeight="1" x14ac:dyDescent="0.25">
      <c r="A2" s="112" t="s">
        <v>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4"/>
    </row>
    <row r="3" spans="1:35" ht="35.1" customHeight="1" x14ac:dyDescent="0.25">
      <c r="A3" s="112" t="s">
        <v>204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4"/>
    </row>
    <row r="4" spans="1:35" ht="20.100000000000001" customHeight="1" x14ac:dyDescent="0.25">
      <c r="A4" s="120" t="s">
        <v>8</v>
      </c>
      <c r="B4" s="120"/>
      <c r="C4" s="77" t="s">
        <v>9</v>
      </c>
      <c r="D4" s="120" t="s">
        <v>10</v>
      </c>
      <c r="E4" s="120"/>
      <c r="F4" s="120"/>
      <c r="G4" s="122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4"/>
    </row>
    <row r="5" spans="1:35" ht="53.25" customHeight="1" x14ac:dyDescent="0.25">
      <c r="A5" s="128" t="s">
        <v>11</v>
      </c>
      <c r="B5" s="128"/>
      <c r="C5" s="49" t="s">
        <v>12</v>
      </c>
      <c r="D5" s="129" t="s">
        <v>13</v>
      </c>
      <c r="E5" s="129"/>
      <c r="F5" s="129"/>
      <c r="G5" s="125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7"/>
    </row>
    <row r="6" spans="1:35" hidden="1" x14ac:dyDescent="0.25">
      <c r="A6" s="44" t="s">
        <v>14</v>
      </c>
      <c r="B6" s="44" t="s">
        <v>15</v>
      </c>
      <c r="C6" s="44" t="s">
        <v>15</v>
      </c>
      <c r="D6" s="44" t="s">
        <v>16</v>
      </c>
      <c r="E6" s="44"/>
      <c r="F6" s="44" t="s">
        <v>17</v>
      </c>
      <c r="G6" s="44" t="s">
        <v>17</v>
      </c>
      <c r="H6" s="44" t="s">
        <v>17</v>
      </c>
      <c r="I6" s="44" t="s">
        <v>14</v>
      </c>
      <c r="J6" s="44" t="s">
        <v>14</v>
      </c>
      <c r="K6" s="44" t="s">
        <v>14</v>
      </c>
      <c r="L6" s="44"/>
      <c r="M6" s="44" t="s">
        <v>16</v>
      </c>
      <c r="N6" s="44" t="s">
        <v>14</v>
      </c>
      <c r="O6" s="44" t="s">
        <v>16</v>
      </c>
      <c r="P6" s="44" t="s">
        <v>18</v>
      </c>
      <c r="Q6" s="44" t="s">
        <v>19</v>
      </c>
      <c r="R6" s="44" t="s">
        <v>14</v>
      </c>
      <c r="S6" s="44" t="s">
        <v>14</v>
      </c>
      <c r="T6" s="44" t="s">
        <v>14</v>
      </c>
      <c r="U6" s="44" t="s">
        <v>14</v>
      </c>
      <c r="V6" s="44" t="s">
        <v>14</v>
      </c>
      <c r="W6" s="44" t="s">
        <v>14</v>
      </c>
      <c r="X6" s="44" t="s">
        <v>17</v>
      </c>
      <c r="Y6" s="44" t="s">
        <v>15</v>
      </c>
      <c r="Z6" s="44" t="s">
        <v>15</v>
      </c>
      <c r="AA6" s="44" t="s">
        <v>19</v>
      </c>
      <c r="AB6" s="44" t="s">
        <v>19</v>
      </c>
      <c r="AC6" s="44" t="s">
        <v>15</v>
      </c>
      <c r="AD6" s="44" t="s">
        <v>20</v>
      </c>
      <c r="AE6" s="44" t="s">
        <v>21</v>
      </c>
      <c r="AF6" s="44" t="s">
        <v>20</v>
      </c>
      <c r="AG6" s="44" t="s">
        <v>17</v>
      </c>
      <c r="AH6" s="44" t="s">
        <v>22</v>
      </c>
      <c r="AI6" s="44" t="s">
        <v>23</v>
      </c>
    </row>
    <row r="7" spans="1:35" hidden="1" x14ac:dyDescent="0.25">
      <c r="A7" s="44" t="s">
        <v>24</v>
      </c>
      <c r="B7" s="44" t="s">
        <v>25</v>
      </c>
      <c r="C7" s="44" t="s">
        <v>26</v>
      </c>
      <c r="D7" s="44" t="s">
        <v>27</v>
      </c>
      <c r="E7" s="44" t="s">
        <v>28</v>
      </c>
      <c r="F7" s="44" t="s">
        <v>29</v>
      </c>
      <c r="G7" s="44" t="s">
        <v>30</v>
      </c>
      <c r="H7" s="44" t="s">
        <v>31</v>
      </c>
      <c r="I7" s="44" t="s">
        <v>32</v>
      </c>
      <c r="J7" s="44" t="s">
        <v>33</v>
      </c>
      <c r="K7" s="44" t="s">
        <v>34</v>
      </c>
      <c r="L7" s="44"/>
      <c r="M7" s="44" t="s">
        <v>35</v>
      </c>
      <c r="N7" s="44" t="s">
        <v>36</v>
      </c>
      <c r="O7" s="44" t="s">
        <v>37</v>
      </c>
      <c r="P7" s="44" t="s">
        <v>38</v>
      </c>
      <c r="Q7" s="44" t="s">
        <v>39</v>
      </c>
      <c r="R7" s="44" t="s">
        <v>40</v>
      </c>
      <c r="S7" s="44" t="s">
        <v>41</v>
      </c>
      <c r="T7" s="44" t="s">
        <v>42</v>
      </c>
      <c r="U7" s="44" t="s">
        <v>43</v>
      </c>
      <c r="V7" s="44" t="s">
        <v>44</v>
      </c>
      <c r="W7" s="44" t="s">
        <v>45</v>
      </c>
      <c r="X7" s="44" t="s">
        <v>46</v>
      </c>
      <c r="Y7" s="44" t="s">
        <v>47</v>
      </c>
      <c r="Z7" s="44" t="s">
        <v>48</v>
      </c>
      <c r="AA7" s="44" t="s">
        <v>49</v>
      </c>
      <c r="AB7" s="44" t="s">
        <v>50</v>
      </c>
      <c r="AC7" s="44" t="s">
        <v>51</v>
      </c>
      <c r="AD7" s="44" t="s">
        <v>52</v>
      </c>
      <c r="AE7" s="44" t="s">
        <v>53</v>
      </c>
      <c r="AF7" s="44" t="s">
        <v>54</v>
      </c>
      <c r="AG7" s="44" t="s">
        <v>55</v>
      </c>
      <c r="AH7" s="44" t="s">
        <v>56</v>
      </c>
      <c r="AI7" s="44" t="s">
        <v>57</v>
      </c>
    </row>
    <row r="8" spans="1:35" ht="20.100000000000001" customHeight="1" x14ac:dyDescent="0.25">
      <c r="A8" s="120" t="s">
        <v>58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</row>
    <row r="9" spans="1:35" ht="60" customHeight="1" x14ac:dyDescent="0.25">
      <c r="A9" s="45" t="s">
        <v>59</v>
      </c>
      <c r="B9" s="45" t="s">
        <v>60</v>
      </c>
      <c r="C9" s="45" t="s">
        <v>61</v>
      </c>
      <c r="D9" s="45" t="s">
        <v>62</v>
      </c>
      <c r="E9" s="45" t="s">
        <v>63</v>
      </c>
      <c r="F9" s="45" t="s">
        <v>64</v>
      </c>
      <c r="G9" s="45" t="s">
        <v>65</v>
      </c>
      <c r="H9" s="45" t="s">
        <v>66</v>
      </c>
      <c r="I9" s="45" t="s">
        <v>67</v>
      </c>
      <c r="J9" s="45" t="s">
        <v>68</v>
      </c>
      <c r="K9" s="45" t="s">
        <v>69</v>
      </c>
      <c r="L9" s="45" t="s">
        <v>123</v>
      </c>
      <c r="M9" s="45" t="s">
        <v>70</v>
      </c>
      <c r="N9" s="45" t="s">
        <v>71</v>
      </c>
      <c r="O9" s="45" t="s">
        <v>72</v>
      </c>
      <c r="P9" s="45" t="s">
        <v>73</v>
      </c>
      <c r="Q9" s="45" t="s">
        <v>74</v>
      </c>
      <c r="R9" s="45" t="s">
        <v>75</v>
      </c>
      <c r="S9" s="45" t="s">
        <v>76</v>
      </c>
      <c r="T9" s="45" t="s">
        <v>77</v>
      </c>
      <c r="U9" s="45" t="s">
        <v>78</v>
      </c>
      <c r="V9" s="45" t="s">
        <v>79</v>
      </c>
      <c r="W9" s="45" t="s">
        <v>80</v>
      </c>
      <c r="X9" s="45" t="s">
        <v>81</v>
      </c>
      <c r="Y9" s="45" t="s">
        <v>82</v>
      </c>
      <c r="Z9" s="45" t="s">
        <v>83</v>
      </c>
      <c r="AA9" s="45" t="s">
        <v>84</v>
      </c>
      <c r="AB9" s="45" t="s">
        <v>85</v>
      </c>
      <c r="AC9" s="45" t="s">
        <v>86</v>
      </c>
      <c r="AD9" s="45" t="s">
        <v>87</v>
      </c>
      <c r="AE9" s="45" t="s">
        <v>121</v>
      </c>
      <c r="AF9" s="45" t="s">
        <v>88</v>
      </c>
      <c r="AG9" s="45" t="s">
        <v>89</v>
      </c>
      <c r="AH9" s="45" t="s">
        <v>90</v>
      </c>
      <c r="AI9" s="45" t="s">
        <v>91</v>
      </c>
    </row>
    <row r="10" spans="1:35" ht="80.099999999999994" customHeight="1" x14ac:dyDescent="0.25">
      <c r="A10" s="11">
        <v>2024</v>
      </c>
      <c r="B10" s="79">
        <v>45383</v>
      </c>
      <c r="C10" s="79">
        <v>45412</v>
      </c>
      <c r="D10" s="11" t="s">
        <v>97</v>
      </c>
      <c r="E10" s="67" t="s">
        <v>124</v>
      </c>
      <c r="F10" s="11" t="s">
        <v>205</v>
      </c>
      <c r="G10" s="11" t="s">
        <v>205</v>
      </c>
      <c r="H10" s="11" t="s">
        <v>206</v>
      </c>
      <c r="I10" s="11" t="s">
        <v>207</v>
      </c>
      <c r="J10" s="11" t="s">
        <v>208</v>
      </c>
      <c r="K10" s="11" t="s">
        <v>209</v>
      </c>
      <c r="L10" s="11" t="s">
        <v>158</v>
      </c>
      <c r="M10" s="11" t="s">
        <v>107</v>
      </c>
      <c r="N10" s="11" t="s">
        <v>108</v>
      </c>
      <c r="O10" s="11" t="s">
        <v>109</v>
      </c>
      <c r="P10" s="11">
        <v>0</v>
      </c>
      <c r="Q10" s="94">
        <v>0</v>
      </c>
      <c r="R10" s="11" t="s">
        <v>110</v>
      </c>
      <c r="S10" s="11" t="s">
        <v>111</v>
      </c>
      <c r="T10" s="11" t="s">
        <v>112</v>
      </c>
      <c r="U10" s="11" t="s">
        <v>110</v>
      </c>
      <c r="V10" s="11" t="s">
        <v>145</v>
      </c>
      <c r="W10" s="11" t="s">
        <v>145</v>
      </c>
      <c r="X10" s="11" t="s">
        <v>210</v>
      </c>
      <c r="Y10" s="79">
        <v>45407</v>
      </c>
      <c r="Z10" s="79">
        <v>45407</v>
      </c>
      <c r="AA10" s="89">
        <v>4149.66</v>
      </c>
      <c r="AB10" s="89">
        <v>198.74</v>
      </c>
      <c r="AC10" s="80">
        <v>45490</v>
      </c>
      <c r="AD10" s="41" t="s">
        <v>211</v>
      </c>
      <c r="AE10" s="41" t="s">
        <v>212</v>
      </c>
      <c r="AF10" s="65" t="s">
        <v>175</v>
      </c>
      <c r="AG10" s="11" t="s">
        <v>92</v>
      </c>
      <c r="AH10" s="79">
        <v>45512</v>
      </c>
      <c r="AI10" s="42" t="s">
        <v>119</v>
      </c>
    </row>
    <row r="11" spans="1:35" ht="80.099999999999994" customHeight="1" x14ac:dyDescent="0.25">
      <c r="A11" s="5">
        <v>2024</v>
      </c>
      <c r="B11" s="66">
        <v>45474</v>
      </c>
      <c r="C11" s="66">
        <v>45504</v>
      </c>
      <c r="D11" s="5" t="s">
        <v>97</v>
      </c>
      <c r="E11" s="67" t="s">
        <v>124</v>
      </c>
      <c r="F11" s="5" t="s">
        <v>205</v>
      </c>
      <c r="G11" s="5" t="s">
        <v>205</v>
      </c>
      <c r="H11" s="5" t="s">
        <v>206</v>
      </c>
      <c r="I11" s="5" t="s">
        <v>207</v>
      </c>
      <c r="J11" s="5" t="s">
        <v>208</v>
      </c>
      <c r="K11" s="5" t="s">
        <v>209</v>
      </c>
      <c r="L11" s="5" t="s">
        <v>158</v>
      </c>
      <c r="M11" s="5" t="s">
        <v>107</v>
      </c>
      <c r="N11" s="5" t="s">
        <v>108</v>
      </c>
      <c r="O11" s="5" t="s">
        <v>109</v>
      </c>
      <c r="P11" s="5">
        <v>1</v>
      </c>
      <c r="Q11" s="90">
        <v>4089.56</v>
      </c>
      <c r="R11" s="5" t="s">
        <v>110</v>
      </c>
      <c r="S11" s="5" t="s">
        <v>111</v>
      </c>
      <c r="T11" s="5" t="s">
        <v>112</v>
      </c>
      <c r="U11" s="5" t="s">
        <v>110</v>
      </c>
      <c r="V11" s="5" t="s">
        <v>145</v>
      </c>
      <c r="W11" s="5" t="s">
        <v>145</v>
      </c>
      <c r="X11" s="5" t="s">
        <v>253</v>
      </c>
      <c r="Y11" s="66">
        <v>45483</v>
      </c>
      <c r="Z11" s="66">
        <v>45484</v>
      </c>
      <c r="AA11" s="88">
        <v>8179.12</v>
      </c>
      <c r="AB11" s="88">
        <v>0</v>
      </c>
      <c r="AC11" s="66">
        <v>45526</v>
      </c>
      <c r="AD11" s="41" t="s">
        <v>254</v>
      </c>
      <c r="AE11" s="41" t="s">
        <v>255</v>
      </c>
      <c r="AF11" s="6" t="s">
        <v>118</v>
      </c>
      <c r="AG11" s="5" t="s">
        <v>92</v>
      </c>
      <c r="AH11" s="66">
        <v>45509</v>
      </c>
      <c r="AI11" s="75" t="s">
        <v>119</v>
      </c>
    </row>
    <row r="12" spans="1:35" x14ac:dyDescent="0.25">
      <c r="Z12" s="46" t="s">
        <v>122</v>
      </c>
      <c r="AA12" s="47">
        <f>SUM(AA10:AA11)</f>
        <v>12328.779999999999</v>
      </c>
    </row>
  </sheetData>
  <mergeCells count="9">
    <mergeCell ref="A8:AI8"/>
    <mergeCell ref="A1:AI1"/>
    <mergeCell ref="A2:AI2"/>
    <mergeCell ref="A3:AI3"/>
    <mergeCell ref="A4:B4"/>
    <mergeCell ref="D4:F4"/>
    <mergeCell ref="G4:AI5"/>
    <mergeCell ref="A5:B5"/>
    <mergeCell ref="D5:F5"/>
  </mergeCells>
  <dataValidations count="4">
    <dataValidation type="list" allowBlank="1" showErrorMessage="1" sqref="L10:L11" xr:uid="{3D504D47-DC4A-405D-AEAE-D0CC0AE98F59}">
      <formula1>Hidden_211</formula1>
    </dataValidation>
    <dataValidation type="list" allowBlank="1" showErrorMessage="1" sqref="D10:D11" xr:uid="{EBFE87D9-594A-41D4-A234-F493DC6EF4B0}">
      <formula1>Hidden_13</formula1>
    </dataValidation>
    <dataValidation type="list" allowBlank="1" showErrorMessage="1" sqref="M10:M11" xr:uid="{56160BEC-CDE9-4765-8AC9-2256A87D6FF9}">
      <formula1>Hidden_312</formula1>
    </dataValidation>
    <dataValidation type="list" allowBlank="1" showErrorMessage="1" sqref="O10:O11" xr:uid="{E5524DBE-5151-457D-B9EC-198B730228F1}">
      <formula1>Hidden_414</formula1>
    </dataValidation>
  </dataValidations>
  <hyperlinks>
    <hyperlink ref="AD10" r:id="rId1" xr:uid="{D9F77F34-B8CE-48A4-9A3B-362F9EEB86B9}"/>
    <hyperlink ref="AF10" r:id="rId2" xr:uid="{94A8C72E-35F5-4680-8DB4-06C1AE654F74}"/>
    <hyperlink ref="AE10" r:id="rId3" xr:uid="{52C00FAB-1A78-4AAF-8ACB-2DC1FC7F6633}"/>
    <hyperlink ref="AF11" r:id="rId4" display="https://www.zapopan.gob.mx/wp-content/uploads/2024/05/Informe_Comisaria_Seguridad_Publica_Febrero_2024.pdf" xr:uid="{D956CEE9-93CD-42A0-BD56-120DE04D94A4}"/>
    <hyperlink ref="AD11" r:id="rId5" xr:uid="{9C0A1558-353A-4806-8CEB-1F112C78096E}"/>
    <hyperlink ref="AE11" r:id="rId6" xr:uid="{6E6C4554-03F1-454D-93C7-264E6A36CE3F}"/>
  </hyperlinks>
  <pageMargins left="0.7" right="0.7" top="0.75" bottom="0.75" header="0.3" footer="0.3"/>
  <drawing r:id="rId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0B9D4-7B57-4E4D-AB5B-0AD36E670149}">
  <dimension ref="A1:AI11"/>
  <sheetViews>
    <sheetView workbookViewId="0">
      <selection activeCell="A4" sqref="A4:B4"/>
    </sheetView>
  </sheetViews>
  <sheetFormatPr baseColWidth="10" defaultColWidth="11.42578125" defaultRowHeight="15" x14ac:dyDescent="0.25"/>
  <cols>
    <col min="1" max="1" width="11.42578125" style="13"/>
    <col min="2" max="2" width="15.140625" style="13" customWidth="1"/>
    <col min="3" max="3" width="13.42578125" style="13" customWidth="1"/>
    <col min="4" max="4" width="17.140625" style="13" customWidth="1"/>
    <col min="5" max="5" width="11.42578125" style="13"/>
    <col min="6" max="6" width="16.42578125" style="13" customWidth="1"/>
    <col min="7" max="7" width="17.42578125" style="13" customWidth="1"/>
    <col min="8" max="8" width="17.7109375" style="13" customWidth="1"/>
    <col min="9" max="9" width="15.28515625" style="13" customWidth="1"/>
    <col min="10" max="10" width="15" style="13" customWidth="1"/>
    <col min="11" max="12" width="15.85546875" style="13" customWidth="1"/>
    <col min="13" max="13" width="16" style="13" customWidth="1"/>
    <col min="14" max="14" width="16.42578125" style="13" customWidth="1"/>
    <col min="15" max="15" width="15.28515625" style="13" customWidth="1"/>
    <col min="16" max="16" width="17.28515625" style="13" customWidth="1"/>
    <col min="17" max="17" width="18" style="13" customWidth="1"/>
    <col min="18" max="18" width="15.28515625" style="13" customWidth="1"/>
    <col min="19" max="19" width="17" style="13" customWidth="1"/>
    <col min="20" max="20" width="17.28515625" style="13" customWidth="1"/>
    <col min="21" max="21" width="16" style="13" customWidth="1"/>
    <col min="22" max="22" width="16.42578125" style="13" customWidth="1"/>
    <col min="23" max="23" width="15" style="13" customWidth="1"/>
    <col min="24" max="24" width="18.42578125" style="13" customWidth="1"/>
    <col min="25" max="25" width="17" style="13" customWidth="1"/>
    <col min="26" max="26" width="16.42578125" style="13" customWidth="1"/>
    <col min="27" max="28" width="14.7109375" style="13" customWidth="1"/>
    <col min="29" max="29" width="16.7109375" style="13" customWidth="1"/>
    <col min="30" max="30" width="27.42578125" style="13" customWidth="1"/>
    <col min="31" max="31" width="26.140625" style="13" customWidth="1"/>
    <col min="32" max="33" width="33.85546875" style="13" customWidth="1"/>
    <col min="34" max="34" width="16.28515625" style="13" customWidth="1"/>
    <col min="35" max="35" width="34" style="13" customWidth="1"/>
    <col min="36" max="16384" width="11.42578125" style="13"/>
  </cols>
  <sheetData>
    <row r="1" spans="1:35" ht="35.1" customHeight="1" x14ac:dyDescent="0.25">
      <c r="A1" s="109" t="s">
        <v>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1"/>
    </row>
    <row r="2" spans="1:35" ht="35.1" customHeight="1" x14ac:dyDescent="0.25">
      <c r="A2" s="112" t="s">
        <v>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4"/>
    </row>
    <row r="3" spans="1:35" ht="35.1" customHeight="1" x14ac:dyDescent="0.25">
      <c r="A3" s="112" t="s">
        <v>256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4"/>
    </row>
    <row r="4" spans="1:35" ht="20.100000000000001" customHeight="1" x14ac:dyDescent="0.25">
      <c r="A4" s="120" t="s">
        <v>8</v>
      </c>
      <c r="B4" s="120"/>
      <c r="C4" s="85" t="s">
        <v>9</v>
      </c>
      <c r="D4" s="120" t="s">
        <v>10</v>
      </c>
      <c r="E4" s="120"/>
      <c r="F4" s="120"/>
      <c r="G4" s="122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4"/>
    </row>
    <row r="5" spans="1:35" ht="65.099999999999994" customHeight="1" x14ac:dyDescent="0.25">
      <c r="A5" s="128" t="s">
        <v>11</v>
      </c>
      <c r="B5" s="128"/>
      <c r="C5" s="49" t="s">
        <v>12</v>
      </c>
      <c r="D5" s="129" t="s">
        <v>13</v>
      </c>
      <c r="E5" s="129"/>
      <c r="F5" s="129"/>
      <c r="G5" s="125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7"/>
    </row>
    <row r="6" spans="1:35" hidden="1" x14ac:dyDescent="0.25">
      <c r="A6" s="44" t="s">
        <v>14</v>
      </c>
      <c r="B6" s="44" t="s">
        <v>15</v>
      </c>
      <c r="C6" s="44" t="s">
        <v>15</v>
      </c>
      <c r="D6" s="44" t="s">
        <v>16</v>
      </c>
      <c r="E6" s="44"/>
      <c r="F6" s="44" t="s">
        <v>17</v>
      </c>
      <c r="G6" s="44" t="s">
        <v>17</v>
      </c>
      <c r="H6" s="44" t="s">
        <v>17</v>
      </c>
      <c r="I6" s="44" t="s">
        <v>14</v>
      </c>
      <c r="J6" s="44" t="s">
        <v>14</v>
      </c>
      <c r="K6" s="44" t="s">
        <v>14</v>
      </c>
      <c r="L6" s="44"/>
      <c r="M6" s="44" t="s">
        <v>16</v>
      </c>
      <c r="N6" s="44" t="s">
        <v>14</v>
      </c>
      <c r="O6" s="44" t="s">
        <v>16</v>
      </c>
      <c r="P6" s="44" t="s">
        <v>18</v>
      </c>
      <c r="Q6" s="44" t="s">
        <v>19</v>
      </c>
      <c r="R6" s="44" t="s">
        <v>14</v>
      </c>
      <c r="S6" s="44" t="s">
        <v>14</v>
      </c>
      <c r="T6" s="44" t="s">
        <v>14</v>
      </c>
      <c r="U6" s="44" t="s">
        <v>14</v>
      </c>
      <c r="V6" s="44" t="s">
        <v>14</v>
      </c>
      <c r="W6" s="44" t="s">
        <v>14</v>
      </c>
      <c r="X6" s="44" t="s">
        <v>17</v>
      </c>
      <c r="Y6" s="44" t="s">
        <v>15</v>
      </c>
      <c r="Z6" s="44" t="s">
        <v>15</v>
      </c>
      <c r="AA6" s="44" t="s">
        <v>19</v>
      </c>
      <c r="AB6" s="44" t="s">
        <v>19</v>
      </c>
      <c r="AC6" s="44" t="s">
        <v>15</v>
      </c>
      <c r="AD6" s="44" t="s">
        <v>20</v>
      </c>
      <c r="AE6" s="44" t="s">
        <v>21</v>
      </c>
      <c r="AF6" s="44" t="s">
        <v>20</v>
      </c>
      <c r="AG6" s="44" t="s">
        <v>17</v>
      </c>
      <c r="AH6" s="44" t="s">
        <v>22</v>
      </c>
      <c r="AI6" s="44" t="s">
        <v>23</v>
      </c>
    </row>
    <row r="7" spans="1:35" hidden="1" x14ac:dyDescent="0.25">
      <c r="A7" s="44" t="s">
        <v>24</v>
      </c>
      <c r="B7" s="44" t="s">
        <v>25</v>
      </c>
      <c r="C7" s="44" t="s">
        <v>26</v>
      </c>
      <c r="D7" s="44" t="s">
        <v>27</v>
      </c>
      <c r="E7" s="44" t="s">
        <v>28</v>
      </c>
      <c r="F7" s="44" t="s">
        <v>29</v>
      </c>
      <c r="G7" s="44" t="s">
        <v>30</v>
      </c>
      <c r="H7" s="44" t="s">
        <v>31</v>
      </c>
      <c r="I7" s="44" t="s">
        <v>32</v>
      </c>
      <c r="J7" s="44" t="s">
        <v>33</v>
      </c>
      <c r="K7" s="44" t="s">
        <v>34</v>
      </c>
      <c r="L7" s="44"/>
      <c r="M7" s="44" t="s">
        <v>35</v>
      </c>
      <c r="N7" s="44" t="s">
        <v>36</v>
      </c>
      <c r="O7" s="44" t="s">
        <v>37</v>
      </c>
      <c r="P7" s="44" t="s">
        <v>38</v>
      </c>
      <c r="Q7" s="44" t="s">
        <v>39</v>
      </c>
      <c r="R7" s="44" t="s">
        <v>40</v>
      </c>
      <c r="S7" s="44" t="s">
        <v>41</v>
      </c>
      <c r="T7" s="44" t="s">
        <v>42</v>
      </c>
      <c r="U7" s="44" t="s">
        <v>43</v>
      </c>
      <c r="V7" s="44" t="s">
        <v>44</v>
      </c>
      <c r="W7" s="44" t="s">
        <v>45</v>
      </c>
      <c r="X7" s="44" t="s">
        <v>46</v>
      </c>
      <c r="Y7" s="44" t="s">
        <v>47</v>
      </c>
      <c r="Z7" s="44" t="s">
        <v>48</v>
      </c>
      <c r="AA7" s="44" t="s">
        <v>49</v>
      </c>
      <c r="AB7" s="44" t="s">
        <v>50</v>
      </c>
      <c r="AC7" s="44" t="s">
        <v>51</v>
      </c>
      <c r="AD7" s="44" t="s">
        <v>52</v>
      </c>
      <c r="AE7" s="44" t="s">
        <v>53</v>
      </c>
      <c r="AF7" s="44" t="s">
        <v>54</v>
      </c>
      <c r="AG7" s="44" t="s">
        <v>55</v>
      </c>
      <c r="AH7" s="44" t="s">
        <v>56</v>
      </c>
      <c r="AI7" s="44" t="s">
        <v>57</v>
      </c>
    </row>
    <row r="8" spans="1:35" ht="20.100000000000001" customHeight="1" x14ac:dyDescent="0.25">
      <c r="A8" s="120" t="s">
        <v>58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</row>
    <row r="9" spans="1:35" ht="60" customHeight="1" x14ac:dyDescent="0.25">
      <c r="A9" s="45" t="s">
        <v>59</v>
      </c>
      <c r="B9" s="45" t="s">
        <v>60</v>
      </c>
      <c r="C9" s="45" t="s">
        <v>61</v>
      </c>
      <c r="D9" s="45" t="s">
        <v>62</v>
      </c>
      <c r="E9" s="45" t="s">
        <v>63</v>
      </c>
      <c r="F9" s="45" t="s">
        <v>64</v>
      </c>
      <c r="G9" s="45" t="s">
        <v>65</v>
      </c>
      <c r="H9" s="45" t="s">
        <v>66</v>
      </c>
      <c r="I9" s="45" t="s">
        <v>67</v>
      </c>
      <c r="J9" s="45" t="s">
        <v>68</v>
      </c>
      <c r="K9" s="45" t="s">
        <v>69</v>
      </c>
      <c r="L9" s="45" t="s">
        <v>123</v>
      </c>
      <c r="M9" s="45" t="s">
        <v>70</v>
      </c>
      <c r="N9" s="45" t="s">
        <v>71</v>
      </c>
      <c r="O9" s="45" t="s">
        <v>72</v>
      </c>
      <c r="P9" s="45" t="s">
        <v>73</v>
      </c>
      <c r="Q9" s="45" t="s">
        <v>74</v>
      </c>
      <c r="R9" s="45" t="s">
        <v>75</v>
      </c>
      <c r="S9" s="45" t="s">
        <v>76</v>
      </c>
      <c r="T9" s="45" t="s">
        <v>77</v>
      </c>
      <c r="U9" s="45" t="s">
        <v>78</v>
      </c>
      <c r="V9" s="45" t="s">
        <v>79</v>
      </c>
      <c r="W9" s="45" t="s">
        <v>80</v>
      </c>
      <c r="X9" s="45" t="s">
        <v>81</v>
      </c>
      <c r="Y9" s="45" t="s">
        <v>82</v>
      </c>
      <c r="Z9" s="45" t="s">
        <v>83</v>
      </c>
      <c r="AA9" s="45" t="s">
        <v>84</v>
      </c>
      <c r="AB9" s="45" t="s">
        <v>85</v>
      </c>
      <c r="AC9" s="45" t="s">
        <v>86</v>
      </c>
      <c r="AD9" s="45" t="s">
        <v>87</v>
      </c>
      <c r="AE9" s="45" t="s">
        <v>121</v>
      </c>
      <c r="AF9" s="45" t="s">
        <v>88</v>
      </c>
      <c r="AG9" s="45" t="s">
        <v>89</v>
      </c>
      <c r="AH9" s="45" t="s">
        <v>90</v>
      </c>
      <c r="AI9" s="45" t="s">
        <v>91</v>
      </c>
    </row>
    <row r="10" spans="1:35" ht="99.95" customHeight="1" x14ac:dyDescent="0.25">
      <c r="A10" s="5">
        <v>2024</v>
      </c>
      <c r="B10" s="66">
        <v>45444</v>
      </c>
      <c r="C10" s="66">
        <v>45473</v>
      </c>
      <c r="D10" s="5" t="s">
        <v>97</v>
      </c>
      <c r="E10" s="67" t="s">
        <v>124</v>
      </c>
      <c r="F10" s="5" t="s">
        <v>235</v>
      </c>
      <c r="G10" s="5" t="s">
        <v>236</v>
      </c>
      <c r="H10" s="5" t="s">
        <v>237</v>
      </c>
      <c r="I10" s="5" t="s">
        <v>238</v>
      </c>
      <c r="J10" s="5" t="s">
        <v>239</v>
      </c>
      <c r="K10" s="5" t="s">
        <v>240</v>
      </c>
      <c r="L10" s="5" t="s">
        <v>106</v>
      </c>
      <c r="M10" s="5" t="s">
        <v>107</v>
      </c>
      <c r="N10" s="5" t="s">
        <v>170</v>
      </c>
      <c r="O10" s="5" t="s">
        <v>109</v>
      </c>
      <c r="P10" s="5">
        <v>0</v>
      </c>
      <c r="Q10" s="5">
        <v>0</v>
      </c>
      <c r="R10" s="5" t="s">
        <v>110</v>
      </c>
      <c r="S10" s="5" t="s">
        <v>111</v>
      </c>
      <c r="T10" s="5" t="s">
        <v>112</v>
      </c>
      <c r="U10" s="5" t="s">
        <v>110</v>
      </c>
      <c r="V10" s="5" t="s">
        <v>241</v>
      </c>
      <c r="W10" s="5" t="s">
        <v>242</v>
      </c>
      <c r="X10" s="5" t="s">
        <v>243</v>
      </c>
      <c r="Y10" s="66">
        <v>45463</v>
      </c>
      <c r="Z10" s="66">
        <v>45466</v>
      </c>
      <c r="AA10" s="90">
        <v>9671.27</v>
      </c>
      <c r="AB10" s="90">
        <v>5828.73</v>
      </c>
      <c r="AC10" s="66">
        <v>45497</v>
      </c>
      <c r="AD10" s="41" t="s">
        <v>244</v>
      </c>
      <c r="AE10" s="41" t="s">
        <v>245</v>
      </c>
      <c r="AF10" s="65" t="s">
        <v>175</v>
      </c>
      <c r="AG10" s="5" t="s">
        <v>92</v>
      </c>
      <c r="AH10" s="66">
        <v>45509</v>
      </c>
      <c r="AI10" s="75" t="s">
        <v>119</v>
      </c>
    </row>
    <row r="11" spans="1:35" x14ac:dyDescent="0.25">
      <c r="Z11" s="46" t="s">
        <v>122</v>
      </c>
      <c r="AA11" s="47">
        <f>SUM(AA10:AA10)</f>
        <v>9671.27</v>
      </c>
    </row>
  </sheetData>
  <mergeCells count="9">
    <mergeCell ref="A8:AI8"/>
    <mergeCell ref="A1:AI1"/>
    <mergeCell ref="A2:AI2"/>
    <mergeCell ref="A3:AI3"/>
    <mergeCell ref="A4:B4"/>
    <mergeCell ref="D4:F4"/>
    <mergeCell ref="G4:AI5"/>
    <mergeCell ref="A5:B5"/>
    <mergeCell ref="D5:F5"/>
  </mergeCells>
  <dataValidations count="4">
    <dataValidation type="list" allowBlank="1" showErrorMessage="1" sqref="M10" xr:uid="{83BAFA25-ABA6-49FE-9307-361D5ABCD711}">
      <formula1>Hidden_312</formula1>
    </dataValidation>
    <dataValidation type="list" allowBlank="1" showErrorMessage="1" sqref="O10" xr:uid="{B17BC797-7513-4DDF-98AC-C5A0255D5BEF}">
      <formula1>Hidden_414</formula1>
    </dataValidation>
    <dataValidation type="list" allowBlank="1" showErrorMessage="1" sqref="L10" xr:uid="{B1B7FD5B-689D-4E25-9B3F-14AEC80BB9A9}">
      <formula1>Hidden_211</formula1>
    </dataValidation>
    <dataValidation type="list" allowBlank="1" showErrorMessage="1" sqref="D10" xr:uid="{949A942C-E416-44F9-A555-8EA8844AF522}">
      <formula1>Hidden_13</formula1>
    </dataValidation>
  </dataValidations>
  <hyperlinks>
    <hyperlink ref="AF10" r:id="rId1" xr:uid="{9979F867-C3BD-444A-9DC3-943067C8254C}"/>
    <hyperlink ref="AD10" r:id="rId2" xr:uid="{B266F2ED-14BC-478A-8980-1930218812F6}"/>
    <hyperlink ref="AE10" r:id="rId3" xr:uid="{94AFB06A-DF5F-40C8-AE97-2872B6DFB635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1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13" bestFit="1" customWidth="1"/>
    <col min="2" max="4" width="20.7109375" style="13" customWidth="1"/>
    <col min="5" max="5" width="25.7109375" style="13" customWidth="1"/>
    <col min="6" max="11" width="20.7109375" style="13" customWidth="1"/>
    <col min="12" max="12" width="15.7109375" style="13" customWidth="1"/>
    <col min="13" max="23" width="20.7109375" style="13" customWidth="1"/>
    <col min="24" max="24" width="40.7109375" style="13" customWidth="1"/>
    <col min="25" max="26" width="15.7109375" style="13" customWidth="1"/>
    <col min="27" max="28" width="20.7109375" style="13" customWidth="1"/>
    <col min="29" max="29" width="15.7109375" style="13" customWidth="1"/>
    <col min="30" max="30" width="35.7109375" style="13" customWidth="1"/>
    <col min="31" max="31" width="36.28515625" style="13" customWidth="1"/>
    <col min="32" max="32" width="33.7109375" style="13" customWidth="1"/>
    <col min="33" max="33" width="35.7109375" style="13" customWidth="1"/>
    <col min="34" max="34" width="20.7109375" style="13" customWidth="1"/>
    <col min="35" max="35" width="44.7109375" style="13" customWidth="1"/>
    <col min="36" max="16384" width="9.140625" style="13"/>
  </cols>
  <sheetData>
    <row r="1" spans="1:35" hidden="1" x14ac:dyDescent="0.25">
      <c r="A1" t="s">
        <v>5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109" t="s">
        <v>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1"/>
    </row>
    <row r="3" spans="1:35" ht="30" customHeight="1" x14ac:dyDescent="0.25">
      <c r="A3" s="112" t="s">
        <v>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4"/>
    </row>
    <row r="4" spans="1:35" ht="30" customHeight="1" x14ac:dyDescent="0.25">
      <c r="A4" s="112" t="s">
        <v>300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4"/>
    </row>
    <row r="5" spans="1:35" ht="20.100000000000001" customHeight="1" x14ac:dyDescent="0.25">
      <c r="A5" s="115" t="s">
        <v>8</v>
      </c>
      <c r="B5" s="115"/>
      <c r="C5" s="39" t="s">
        <v>9</v>
      </c>
      <c r="D5" s="115" t="s">
        <v>10</v>
      </c>
      <c r="E5" s="115"/>
      <c r="F5" s="115"/>
      <c r="G5" s="15"/>
      <c r="H5" s="16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20"/>
    </row>
    <row r="6" spans="1:35" ht="68.099999999999994" customHeight="1" x14ac:dyDescent="0.25">
      <c r="A6" s="116" t="s">
        <v>11</v>
      </c>
      <c r="B6" s="117"/>
      <c r="C6" s="37" t="s">
        <v>12</v>
      </c>
      <c r="D6" s="118" t="s">
        <v>13</v>
      </c>
      <c r="E6" s="119"/>
      <c r="F6" s="119"/>
      <c r="G6" s="17"/>
      <c r="H6" s="18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2"/>
    </row>
    <row r="7" spans="1:35" ht="15.75" hidden="1" x14ac:dyDescent="0.3">
      <c r="A7" s="1" t="s">
        <v>14</v>
      </c>
      <c r="B7" s="1" t="s">
        <v>15</v>
      </c>
      <c r="C7" s="1" t="s">
        <v>15</v>
      </c>
      <c r="D7" s="1" t="s">
        <v>16</v>
      </c>
      <c r="E7" s="1" t="s">
        <v>14</v>
      </c>
      <c r="F7" s="1" t="s">
        <v>17</v>
      </c>
      <c r="G7" s="1" t="s">
        <v>17</v>
      </c>
      <c r="H7" s="1" t="s">
        <v>17</v>
      </c>
      <c r="I7" s="1" t="s">
        <v>14</v>
      </c>
      <c r="J7" s="1" t="s">
        <v>14</v>
      </c>
      <c r="K7" s="1" t="s">
        <v>14</v>
      </c>
      <c r="L7" s="1"/>
      <c r="M7" s="1" t="s">
        <v>16</v>
      </c>
      <c r="N7" s="1" t="s">
        <v>14</v>
      </c>
      <c r="O7" s="1" t="s">
        <v>16</v>
      </c>
      <c r="P7" s="1" t="s">
        <v>18</v>
      </c>
      <c r="Q7" s="1" t="s">
        <v>19</v>
      </c>
      <c r="R7" s="1" t="s">
        <v>14</v>
      </c>
      <c r="S7" s="1" t="s">
        <v>14</v>
      </c>
      <c r="T7" s="1" t="s">
        <v>14</v>
      </c>
      <c r="U7" s="1" t="s">
        <v>14</v>
      </c>
      <c r="V7" s="1" t="s">
        <v>14</v>
      </c>
      <c r="W7" s="1" t="s">
        <v>14</v>
      </c>
      <c r="X7" s="1" t="s">
        <v>17</v>
      </c>
      <c r="Y7" s="1" t="s">
        <v>15</v>
      </c>
      <c r="Z7" s="1" t="s">
        <v>15</v>
      </c>
      <c r="AA7" s="1" t="s">
        <v>19</v>
      </c>
      <c r="AB7" s="1" t="s">
        <v>19</v>
      </c>
      <c r="AC7" s="1" t="s">
        <v>15</v>
      </c>
      <c r="AD7" s="1" t="s">
        <v>20</v>
      </c>
      <c r="AE7" s="1" t="s">
        <v>21</v>
      </c>
      <c r="AF7" s="1" t="s">
        <v>20</v>
      </c>
      <c r="AG7" s="1" t="s">
        <v>17</v>
      </c>
      <c r="AH7" s="1" t="s">
        <v>22</v>
      </c>
      <c r="AI7" s="1" t="s">
        <v>23</v>
      </c>
    </row>
    <row r="8" spans="1:35" ht="2.25" hidden="1" customHeight="1" x14ac:dyDescent="0.3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29</v>
      </c>
      <c r="G8" s="1" t="s">
        <v>30</v>
      </c>
      <c r="H8" s="1" t="s">
        <v>31</v>
      </c>
      <c r="I8" s="1" t="s">
        <v>32</v>
      </c>
      <c r="J8" s="1" t="s">
        <v>33</v>
      </c>
      <c r="K8" s="1" t="s">
        <v>34</v>
      </c>
      <c r="L8" s="1"/>
      <c r="M8" s="1" t="s">
        <v>35</v>
      </c>
      <c r="N8" s="1" t="s">
        <v>36</v>
      </c>
      <c r="O8" s="1" t="s">
        <v>37</v>
      </c>
      <c r="P8" s="1" t="s">
        <v>38</v>
      </c>
      <c r="Q8" s="1" t="s">
        <v>39</v>
      </c>
      <c r="R8" s="1" t="s">
        <v>40</v>
      </c>
      <c r="S8" s="1" t="s">
        <v>41</v>
      </c>
      <c r="T8" s="1" t="s">
        <v>42</v>
      </c>
      <c r="U8" s="1" t="s">
        <v>43</v>
      </c>
      <c r="V8" s="1" t="s">
        <v>44</v>
      </c>
      <c r="W8" s="1" t="s">
        <v>45</v>
      </c>
      <c r="X8" s="1" t="s">
        <v>46</v>
      </c>
      <c r="Y8" s="1" t="s">
        <v>47</v>
      </c>
      <c r="Z8" s="1" t="s">
        <v>48</v>
      </c>
      <c r="AA8" s="1" t="s">
        <v>49</v>
      </c>
      <c r="AB8" s="1" t="s">
        <v>50</v>
      </c>
      <c r="AC8" s="1" t="s">
        <v>51</v>
      </c>
      <c r="AD8" s="1" t="s">
        <v>52</v>
      </c>
      <c r="AE8" s="1" t="s">
        <v>53</v>
      </c>
      <c r="AF8" s="1" t="s">
        <v>54</v>
      </c>
      <c r="AG8" s="1" t="s">
        <v>55</v>
      </c>
      <c r="AH8" s="1" t="s">
        <v>56</v>
      </c>
      <c r="AI8" s="1" t="s">
        <v>57</v>
      </c>
    </row>
    <row r="9" spans="1:35" ht="20.100000000000001" customHeight="1" x14ac:dyDescent="0.3">
      <c r="A9" s="106" t="s">
        <v>58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8"/>
    </row>
    <row r="10" spans="1:35" s="38" customFormat="1" ht="53.25" customHeight="1" x14ac:dyDescent="0.25">
      <c r="A10" s="97" t="s">
        <v>59</v>
      </c>
      <c r="B10" s="97" t="s">
        <v>60</v>
      </c>
      <c r="C10" s="97" t="s">
        <v>61</v>
      </c>
      <c r="D10" s="97" t="s">
        <v>62</v>
      </c>
      <c r="E10" s="97" t="s">
        <v>63</v>
      </c>
      <c r="F10" s="97" t="s">
        <v>64</v>
      </c>
      <c r="G10" s="97" t="s">
        <v>65</v>
      </c>
      <c r="H10" s="97" t="s">
        <v>66</v>
      </c>
      <c r="I10" s="97" t="s">
        <v>67</v>
      </c>
      <c r="J10" s="97" t="s">
        <v>68</v>
      </c>
      <c r="K10" s="97" t="s">
        <v>69</v>
      </c>
      <c r="L10" s="97" t="s">
        <v>105</v>
      </c>
      <c r="M10" s="97" t="s">
        <v>70</v>
      </c>
      <c r="N10" s="97" t="s">
        <v>71</v>
      </c>
      <c r="O10" s="97" t="s">
        <v>72</v>
      </c>
      <c r="P10" s="97" t="s">
        <v>73</v>
      </c>
      <c r="Q10" s="97" t="s">
        <v>74</v>
      </c>
      <c r="R10" s="97" t="s">
        <v>75</v>
      </c>
      <c r="S10" s="97" t="s">
        <v>76</v>
      </c>
      <c r="T10" s="97" t="s">
        <v>77</v>
      </c>
      <c r="U10" s="97" t="s">
        <v>78</v>
      </c>
      <c r="V10" s="97" t="s">
        <v>79</v>
      </c>
      <c r="W10" s="97" t="s">
        <v>80</v>
      </c>
      <c r="X10" s="97" t="s">
        <v>81</v>
      </c>
      <c r="Y10" s="97" t="s">
        <v>82</v>
      </c>
      <c r="Z10" s="97" t="s">
        <v>83</v>
      </c>
      <c r="AA10" s="97" t="s">
        <v>84</v>
      </c>
      <c r="AB10" s="97" t="s">
        <v>85</v>
      </c>
      <c r="AC10" s="98" t="s">
        <v>86</v>
      </c>
      <c r="AD10" s="97" t="s">
        <v>87</v>
      </c>
      <c r="AE10" s="97" t="s">
        <v>93</v>
      </c>
      <c r="AF10" s="97" t="s">
        <v>88</v>
      </c>
      <c r="AG10" s="97" t="s">
        <v>89</v>
      </c>
      <c r="AH10" s="97" t="s">
        <v>90</v>
      </c>
      <c r="AI10" s="97" t="s">
        <v>91</v>
      </c>
    </row>
    <row r="11" spans="1:35" s="36" customFormat="1" ht="65.099999999999994" customHeight="1" x14ac:dyDescent="0.25">
      <c r="A11" s="3">
        <v>2024</v>
      </c>
      <c r="B11" s="7">
        <v>45292</v>
      </c>
      <c r="C11" s="4">
        <v>45322</v>
      </c>
      <c r="D11" s="3" t="s">
        <v>94</v>
      </c>
      <c r="E11" s="3"/>
      <c r="F11" s="5"/>
      <c r="G11" s="5"/>
      <c r="H11" s="11"/>
      <c r="I11" s="10"/>
      <c r="J11" s="2"/>
      <c r="K11" s="10"/>
      <c r="L11" s="10"/>
      <c r="M11" s="8"/>
      <c r="N11" s="8"/>
      <c r="O11" s="8"/>
      <c r="P11" s="2"/>
      <c r="Q11" s="12"/>
      <c r="R11" s="8"/>
      <c r="S11" s="8"/>
      <c r="T11" s="8"/>
      <c r="U11" s="8"/>
      <c r="V11" s="8"/>
      <c r="W11" s="8"/>
      <c r="X11" s="11"/>
      <c r="Y11" s="9"/>
      <c r="Z11" s="9"/>
      <c r="AA11" s="12"/>
      <c r="AB11" s="12"/>
      <c r="AC11" s="9"/>
      <c r="AD11" s="6"/>
      <c r="AE11" s="6"/>
      <c r="AF11" s="6"/>
      <c r="AG11" s="5" t="s">
        <v>92</v>
      </c>
      <c r="AH11" s="9">
        <v>45330</v>
      </c>
      <c r="AI11" s="5" t="s">
        <v>96</v>
      </c>
    </row>
    <row r="12" spans="1:35" s="36" customFormat="1" ht="65.099999999999994" customHeight="1" x14ac:dyDescent="0.25">
      <c r="A12" s="3">
        <v>2024</v>
      </c>
      <c r="B12" s="7">
        <v>45323</v>
      </c>
      <c r="C12" s="4">
        <v>45351</v>
      </c>
      <c r="D12" s="3" t="s">
        <v>97</v>
      </c>
      <c r="E12" s="3" t="s">
        <v>98</v>
      </c>
      <c r="F12" s="5" t="s">
        <v>99</v>
      </c>
      <c r="G12" s="5" t="s">
        <v>100</v>
      </c>
      <c r="H12" s="5" t="s">
        <v>101</v>
      </c>
      <c r="I12" s="3" t="s">
        <v>102</v>
      </c>
      <c r="J12" s="3" t="s">
        <v>103</v>
      </c>
      <c r="K12" s="3" t="s">
        <v>104</v>
      </c>
      <c r="L12" s="3" t="s">
        <v>106</v>
      </c>
      <c r="M12" s="3" t="s">
        <v>107</v>
      </c>
      <c r="N12" s="3" t="s">
        <v>108</v>
      </c>
      <c r="O12" s="3" t="s">
        <v>109</v>
      </c>
      <c r="P12" s="3">
        <v>2</v>
      </c>
      <c r="Q12" s="40">
        <v>5315.09</v>
      </c>
      <c r="R12" s="3" t="s">
        <v>110</v>
      </c>
      <c r="S12" s="3" t="s">
        <v>111</v>
      </c>
      <c r="T12" s="3" t="s">
        <v>112</v>
      </c>
      <c r="U12" s="3" t="s">
        <v>110</v>
      </c>
      <c r="V12" s="3" t="s">
        <v>113</v>
      </c>
      <c r="W12" s="3" t="s">
        <v>114</v>
      </c>
      <c r="X12" s="5" t="s">
        <v>115</v>
      </c>
      <c r="Y12" s="4">
        <v>45343</v>
      </c>
      <c r="Z12" s="4">
        <v>45345</v>
      </c>
      <c r="AA12" s="40">
        <v>7972.63</v>
      </c>
      <c r="AB12" s="40">
        <v>5977.37</v>
      </c>
      <c r="AC12" s="4">
        <v>45370</v>
      </c>
      <c r="AD12" s="6" t="s">
        <v>116</v>
      </c>
      <c r="AE12" s="41" t="s">
        <v>117</v>
      </c>
      <c r="AF12" s="6" t="s">
        <v>118</v>
      </c>
      <c r="AG12" s="5" t="s">
        <v>92</v>
      </c>
      <c r="AH12" s="9">
        <v>45360</v>
      </c>
      <c r="AI12" s="42" t="s">
        <v>119</v>
      </c>
    </row>
    <row r="13" spans="1:35" s="36" customFormat="1" ht="65.099999999999994" customHeight="1" x14ac:dyDescent="0.25">
      <c r="A13" s="51">
        <v>2024</v>
      </c>
      <c r="B13" s="52">
        <v>45323</v>
      </c>
      <c r="C13" s="52">
        <v>45351</v>
      </c>
      <c r="D13" s="53" t="s">
        <v>97</v>
      </c>
      <c r="E13" s="54" t="s">
        <v>124</v>
      </c>
      <c r="F13" s="55" t="s">
        <v>125</v>
      </c>
      <c r="G13" s="55" t="s">
        <v>126</v>
      </c>
      <c r="H13" s="55" t="s">
        <v>127</v>
      </c>
      <c r="I13" s="56" t="s">
        <v>128</v>
      </c>
      <c r="J13" s="54" t="s">
        <v>129</v>
      </c>
      <c r="K13" s="56" t="s">
        <v>130</v>
      </c>
      <c r="L13" s="56" t="s">
        <v>106</v>
      </c>
      <c r="M13" s="53" t="s">
        <v>107</v>
      </c>
      <c r="N13" s="53" t="s">
        <v>108</v>
      </c>
      <c r="O13" s="53" t="s">
        <v>109</v>
      </c>
      <c r="P13" s="54">
        <v>0</v>
      </c>
      <c r="Q13" s="57">
        <v>0</v>
      </c>
      <c r="R13" s="53" t="s">
        <v>110</v>
      </c>
      <c r="S13" s="53" t="s">
        <v>111</v>
      </c>
      <c r="T13" s="53" t="s">
        <v>112</v>
      </c>
      <c r="U13" s="53" t="s">
        <v>110</v>
      </c>
      <c r="V13" s="53" t="s">
        <v>131</v>
      </c>
      <c r="W13" s="53" t="s">
        <v>132</v>
      </c>
      <c r="X13" s="55" t="s">
        <v>133</v>
      </c>
      <c r="Y13" s="58">
        <v>45330</v>
      </c>
      <c r="Z13" s="58">
        <v>45331</v>
      </c>
      <c r="AA13" s="57">
        <v>2613.5</v>
      </c>
      <c r="AB13" s="57">
        <v>0</v>
      </c>
      <c r="AC13" s="58">
        <v>45334</v>
      </c>
      <c r="AD13" s="6" t="s">
        <v>134</v>
      </c>
      <c r="AE13" s="41" t="s">
        <v>136</v>
      </c>
      <c r="AF13" s="6" t="s">
        <v>118</v>
      </c>
      <c r="AG13" s="42" t="s">
        <v>135</v>
      </c>
      <c r="AH13" s="9">
        <v>45360</v>
      </c>
      <c r="AI13" s="42" t="s">
        <v>119</v>
      </c>
    </row>
    <row r="14" spans="1:35" s="36" customFormat="1" ht="65.099999999999994" customHeight="1" x14ac:dyDescent="0.25">
      <c r="A14" s="51">
        <v>2024</v>
      </c>
      <c r="B14" s="52">
        <v>45323</v>
      </c>
      <c r="C14" s="52">
        <v>45351</v>
      </c>
      <c r="D14" s="53" t="s">
        <v>97</v>
      </c>
      <c r="E14" s="54" t="s">
        <v>151</v>
      </c>
      <c r="F14" s="55" t="s">
        <v>152</v>
      </c>
      <c r="G14" s="55" t="s">
        <v>153</v>
      </c>
      <c r="H14" s="55" t="s">
        <v>154</v>
      </c>
      <c r="I14" s="56" t="s">
        <v>155</v>
      </c>
      <c r="J14" s="54" t="s">
        <v>156</v>
      </c>
      <c r="K14" s="56" t="s">
        <v>157</v>
      </c>
      <c r="L14" s="56" t="s">
        <v>158</v>
      </c>
      <c r="M14" s="53" t="s">
        <v>107</v>
      </c>
      <c r="N14" s="53" t="s">
        <v>108</v>
      </c>
      <c r="O14" s="53" t="s">
        <v>109</v>
      </c>
      <c r="P14" s="54">
        <v>1</v>
      </c>
      <c r="Q14" s="57">
        <v>5989.99</v>
      </c>
      <c r="R14" s="53" t="s">
        <v>110</v>
      </c>
      <c r="S14" s="53" t="s">
        <v>111</v>
      </c>
      <c r="T14" s="53" t="s">
        <v>112</v>
      </c>
      <c r="U14" s="53" t="s">
        <v>110</v>
      </c>
      <c r="V14" s="53" t="s">
        <v>145</v>
      </c>
      <c r="W14" s="53" t="s">
        <v>145</v>
      </c>
      <c r="X14" s="55" t="s">
        <v>159</v>
      </c>
      <c r="Y14" s="58">
        <v>45348</v>
      </c>
      <c r="Z14" s="58">
        <v>45348</v>
      </c>
      <c r="AA14" s="57">
        <v>11979.98</v>
      </c>
      <c r="AB14" s="57">
        <v>0</v>
      </c>
      <c r="AC14" s="58">
        <v>45349</v>
      </c>
      <c r="AD14" s="6" t="s">
        <v>162</v>
      </c>
      <c r="AE14" s="41" t="s">
        <v>163</v>
      </c>
      <c r="AF14" s="6" t="s">
        <v>118</v>
      </c>
      <c r="AG14" s="42" t="s">
        <v>135</v>
      </c>
      <c r="AH14" s="9">
        <v>45360</v>
      </c>
      <c r="AI14" s="42" t="s">
        <v>119</v>
      </c>
    </row>
    <row r="15" spans="1:35" s="36" customFormat="1" ht="65.099999999999994" customHeight="1" x14ac:dyDescent="0.25">
      <c r="A15" s="51">
        <v>2024</v>
      </c>
      <c r="B15" s="52">
        <v>45352</v>
      </c>
      <c r="C15" s="52">
        <v>45382</v>
      </c>
      <c r="D15" s="53" t="s">
        <v>97</v>
      </c>
      <c r="E15" s="54" t="s">
        <v>138</v>
      </c>
      <c r="F15" s="55" t="s">
        <v>139</v>
      </c>
      <c r="G15" s="55" t="s">
        <v>140</v>
      </c>
      <c r="H15" s="55" t="s">
        <v>141</v>
      </c>
      <c r="I15" s="56" t="s">
        <v>142</v>
      </c>
      <c r="J15" s="54" t="s">
        <v>143</v>
      </c>
      <c r="K15" s="56" t="s">
        <v>144</v>
      </c>
      <c r="L15" s="56" t="s">
        <v>106</v>
      </c>
      <c r="M15" s="53" t="s">
        <v>107</v>
      </c>
      <c r="N15" s="53" t="s">
        <v>108</v>
      </c>
      <c r="O15" s="53" t="s">
        <v>109</v>
      </c>
      <c r="P15" s="54">
        <v>1</v>
      </c>
      <c r="Q15" s="57">
        <v>16720.2</v>
      </c>
      <c r="R15" s="53" t="s">
        <v>110</v>
      </c>
      <c r="S15" s="53" t="s">
        <v>111</v>
      </c>
      <c r="T15" s="53" t="s">
        <v>112</v>
      </c>
      <c r="U15" s="53" t="s">
        <v>110</v>
      </c>
      <c r="V15" s="53" t="s">
        <v>145</v>
      </c>
      <c r="W15" s="53" t="s">
        <v>145</v>
      </c>
      <c r="X15" s="55" t="s">
        <v>146</v>
      </c>
      <c r="Y15" s="58">
        <v>45370</v>
      </c>
      <c r="Z15" s="58">
        <v>45371</v>
      </c>
      <c r="AA15" s="57">
        <v>33440.400000000001</v>
      </c>
      <c r="AB15" s="57">
        <v>2959.6</v>
      </c>
      <c r="AC15" s="58">
        <v>45378</v>
      </c>
      <c r="AD15" s="6" t="s">
        <v>147</v>
      </c>
      <c r="AE15" s="41" t="s">
        <v>148</v>
      </c>
      <c r="AF15" s="6" t="s">
        <v>118</v>
      </c>
      <c r="AG15" s="42" t="s">
        <v>135</v>
      </c>
      <c r="AH15" s="59">
        <v>45390</v>
      </c>
      <c r="AI15" s="42" t="s">
        <v>119</v>
      </c>
    </row>
    <row r="16" spans="1:35" s="36" customFormat="1" ht="65.099999999999994" customHeight="1" x14ac:dyDescent="0.25">
      <c r="A16" s="5">
        <v>2024</v>
      </c>
      <c r="B16" s="66">
        <v>45352</v>
      </c>
      <c r="C16" s="66">
        <v>45382</v>
      </c>
      <c r="D16" s="5" t="s">
        <v>97</v>
      </c>
      <c r="E16" s="67" t="s">
        <v>164</v>
      </c>
      <c r="F16" s="5" t="s">
        <v>165</v>
      </c>
      <c r="G16" s="5" t="s">
        <v>165</v>
      </c>
      <c r="H16" s="5" t="s">
        <v>166</v>
      </c>
      <c r="I16" s="5" t="s">
        <v>167</v>
      </c>
      <c r="J16" s="5" t="s">
        <v>168</v>
      </c>
      <c r="K16" s="5" t="s">
        <v>169</v>
      </c>
      <c r="L16" s="5" t="s">
        <v>158</v>
      </c>
      <c r="M16" s="5" t="s">
        <v>107</v>
      </c>
      <c r="N16" s="5" t="s">
        <v>170</v>
      </c>
      <c r="O16" s="5" t="s">
        <v>109</v>
      </c>
      <c r="P16" s="5">
        <v>1</v>
      </c>
      <c r="Q16" s="57">
        <v>4137.49</v>
      </c>
      <c r="R16" s="5" t="s">
        <v>110</v>
      </c>
      <c r="S16" s="5" t="s">
        <v>111</v>
      </c>
      <c r="T16" s="5" t="s">
        <v>112</v>
      </c>
      <c r="U16" s="5" t="s">
        <v>110</v>
      </c>
      <c r="V16" s="5" t="s">
        <v>171</v>
      </c>
      <c r="W16" s="5" t="s">
        <v>172</v>
      </c>
      <c r="X16" s="5" t="s">
        <v>173</v>
      </c>
      <c r="Y16" s="66">
        <v>45364</v>
      </c>
      <c r="Z16" s="66">
        <v>45367</v>
      </c>
      <c r="AA16" s="57">
        <v>8274.98</v>
      </c>
      <c r="AB16" s="57">
        <v>1165.02</v>
      </c>
      <c r="AC16" s="66">
        <v>45408</v>
      </c>
      <c r="AD16" s="41" t="s">
        <v>174</v>
      </c>
      <c r="AE16" s="41" t="s">
        <v>214</v>
      </c>
      <c r="AF16" s="6" t="s">
        <v>118</v>
      </c>
      <c r="AG16" s="5" t="s">
        <v>92</v>
      </c>
      <c r="AH16" s="59">
        <v>45390</v>
      </c>
      <c r="AI16" s="42" t="s">
        <v>119</v>
      </c>
    </row>
    <row r="17" spans="1:35" s="36" customFormat="1" ht="65.099999999999994" customHeight="1" x14ac:dyDescent="0.25">
      <c r="A17" s="5">
        <v>2024</v>
      </c>
      <c r="B17" s="66">
        <v>45352</v>
      </c>
      <c r="C17" s="66">
        <v>45382</v>
      </c>
      <c r="D17" s="5" t="s">
        <v>97</v>
      </c>
      <c r="E17" s="67" t="s">
        <v>151</v>
      </c>
      <c r="F17" s="5" t="s">
        <v>176</v>
      </c>
      <c r="G17" s="5" t="s">
        <v>177</v>
      </c>
      <c r="H17" s="5" t="s">
        <v>178</v>
      </c>
      <c r="I17" s="5" t="s">
        <v>179</v>
      </c>
      <c r="J17" s="5" t="s">
        <v>180</v>
      </c>
      <c r="K17" s="5" t="s">
        <v>181</v>
      </c>
      <c r="L17" s="5" t="s">
        <v>158</v>
      </c>
      <c r="M17" s="5" t="s">
        <v>107</v>
      </c>
      <c r="N17" s="5" t="s">
        <v>170</v>
      </c>
      <c r="O17" s="5" t="s">
        <v>109</v>
      </c>
      <c r="P17" s="5">
        <v>0</v>
      </c>
      <c r="Q17" s="57">
        <v>0</v>
      </c>
      <c r="R17" s="5" t="s">
        <v>110</v>
      </c>
      <c r="S17" s="5" t="s">
        <v>111</v>
      </c>
      <c r="T17" s="5" t="s">
        <v>112</v>
      </c>
      <c r="U17" s="5" t="s">
        <v>110</v>
      </c>
      <c r="V17" s="5" t="s">
        <v>145</v>
      </c>
      <c r="W17" s="5" t="s">
        <v>145</v>
      </c>
      <c r="X17" s="5" t="s">
        <v>182</v>
      </c>
      <c r="Y17" s="66">
        <v>45382</v>
      </c>
      <c r="Z17" s="66">
        <v>45388</v>
      </c>
      <c r="AA17" s="57">
        <v>22857</v>
      </c>
      <c r="AB17" s="57">
        <v>3943</v>
      </c>
      <c r="AC17" s="66">
        <v>45390</v>
      </c>
      <c r="AD17" s="41" t="s">
        <v>183</v>
      </c>
      <c r="AE17" s="41" t="s">
        <v>215</v>
      </c>
      <c r="AF17" s="6" t="s">
        <v>118</v>
      </c>
      <c r="AG17" s="5" t="s">
        <v>92</v>
      </c>
      <c r="AH17" s="59">
        <v>45390</v>
      </c>
      <c r="AI17" s="42" t="s">
        <v>119</v>
      </c>
    </row>
    <row r="18" spans="1:35" s="36" customFormat="1" ht="65.099999999999994" customHeight="1" x14ac:dyDescent="0.25">
      <c r="A18" s="69">
        <v>2024</v>
      </c>
      <c r="B18" s="70">
        <v>45383</v>
      </c>
      <c r="C18" s="70">
        <v>45412</v>
      </c>
      <c r="D18" s="69" t="s">
        <v>97</v>
      </c>
      <c r="E18" s="71" t="s">
        <v>124</v>
      </c>
      <c r="F18" s="69" t="s">
        <v>184</v>
      </c>
      <c r="G18" s="69" t="s">
        <v>185</v>
      </c>
      <c r="H18" s="69" t="s">
        <v>101</v>
      </c>
      <c r="I18" s="69" t="s">
        <v>186</v>
      </c>
      <c r="J18" s="69" t="s">
        <v>187</v>
      </c>
      <c r="K18" s="69" t="s">
        <v>188</v>
      </c>
      <c r="L18" s="69" t="s">
        <v>106</v>
      </c>
      <c r="M18" s="69" t="s">
        <v>107</v>
      </c>
      <c r="N18" s="69" t="s">
        <v>108</v>
      </c>
      <c r="O18" s="69" t="s">
        <v>109</v>
      </c>
      <c r="P18" s="69">
        <v>4</v>
      </c>
      <c r="Q18" s="88">
        <v>36549.15</v>
      </c>
      <c r="R18" s="69" t="s">
        <v>110</v>
      </c>
      <c r="S18" s="69" t="s">
        <v>111</v>
      </c>
      <c r="T18" s="69" t="s">
        <v>112</v>
      </c>
      <c r="U18" s="69" t="s">
        <v>110</v>
      </c>
      <c r="V18" s="69" t="s">
        <v>189</v>
      </c>
      <c r="W18" s="69" t="s">
        <v>190</v>
      </c>
      <c r="X18" s="69" t="s">
        <v>191</v>
      </c>
      <c r="Y18" s="70">
        <v>45391</v>
      </c>
      <c r="Z18" s="70">
        <v>45394</v>
      </c>
      <c r="AA18" s="72">
        <v>45686.44</v>
      </c>
      <c r="AB18" s="72">
        <v>14663.56</v>
      </c>
      <c r="AC18" s="73">
        <v>45401</v>
      </c>
      <c r="AD18" s="74" t="s">
        <v>192</v>
      </c>
      <c r="AE18" s="41" t="s">
        <v>213</v>
      </c>
      <c r="AF18" s="6" t="s">
        <v>118</v>
      </c>
      <c r="AG18" s="69" t="s">
        <v>92</v>
      </c>
      <c r="AH18" s="70">
        <v>45429</v>
      </c>
      <c r="AI18" s="75" t="s">
        <v>119</v>
      </c>
    </row>
    <row r="19" spans="1:35" s="36" customFormat="1" ht="65.099999999999994" customHeight="1" x14ac:dyDescent="0.25">
      <c r="A19" s="8">
        <v>2024</v>
      </c>
      <c r="B19" s="9">
        <v>45383</v>
      </c>
      <c r="C19" s="9">
        <v>45412</v>
      </c>
      <c r="D19" s="8" t="s">
        <v>97</v>
      </c>
      <c r="E19" s="63" t="s">
        <v>124</v>
      </c>
      <c r="F19" s="11" t="s">
        <v>205</v>
      </c>
      <c r="G19" s="11" t="s">
        <v>205</v>
      </c>
      <c r="H19" s="11" t="s">
        <v>206</v>
      </c>
      <c r="I19" s="8" t="s">
        <v>207</v>
      </c>
      <c r="J19" s="8" t="s">
        <v>208</v>
      </c>
      <c r="K19" s="8" t="s">
        <v>209</v>
      </c>
      <c r="L19" s="8" t="s">
        <v>158</v>
      </c>
      <c r="M19" s="8" t="s">
        <v>107</v>
      </c>
      <c r="N19" s="8" t="s">
        <v>108</v>
      </c>
      <c r="O19" s="8" t="s">
        <v>109</v>
      </c>
      <c r="P19" s="8">
        <v>0</v>
      </c>
      <c r="Q19" s="89">
        <v>0</v>
      </c>
      <c r="R19" s="8" t="s">
        <v>110</v>
      </c>
      <c r="S19" s="8" t="s">
        <v>111</v>
      </c>
      <c r="T19" s="8" t="s">
        <v>112</v>
      </c>
      <c r="U19" s="8" t="s">
        <v>110</v>
      </c>
      <c r="V19" s="8" t="s">
        <v>145</v>
      </c>
      <c r="W19" s="8" t="s">
        <v>145</v>
      </c>
      <c r="X19" s="11" t="s">
        <v>210</v>
      </c>
      <c r="Y19" s="9">
        <v>45407</v>
      </c>
      <c r="Z19" s="9">
        <v>45407</v>
      </c>
      <c r="AA19" s="72">
        <v>4149.66</v>
      </c>
      <c r="AB19" s="72">
        <v>198.74</v>
      </c>
      <c r="AC19" s="78">
        <v>45490</v>
      </c>
      <c r="AD19" s="41" t="s">
        <v>211</v>
      </c>
      <c r="AE19" s="41" t="s">
        <v>212</v>
      </c>
      <c r="AF19" s="6" t="s">
        <v>118</v>
      </c>
      <c r="AG19" s="11" t="s">
        <v>92</v>
      </c>
      <c r="AH19" s="70">
        <v>45429</v>
      </c>
      <c r="AI19" s="75" t="s">
        <v>119</v>
      </c>
    </row>
    <row r="20" spans="1:35" s="36" customFormat="1" ht="69.75" customHeight="1" x14ac:dyDescent="0.25">
      <c r="A20" s="5">
        <v>2024</v>
      </c>
      <c r="B20" s="66">
        <v>45413</v>
      </c>
      <c r="C20" s="66">
        <v>45443</v>
      </c>
      <c r="D20" s="5" t="s">
        <v>97</v>
      </c>
      <c r="E20" s="81" t="s">
        <v>124</v>
      </c>
      <c r="F20" s="67" t="s">
        <v>217</v>
      </c>
      <c r="G20" s="67" t="s">
        <v>126</v>
      </c>
      <c r="H20" s="67" t="s">
        <v>127</v>
      </c>
      <c r="I20" s="5" t="s">
        <v>128</v>
      </c>
      <c r="J20" s="5" t="s">
        <v>129</v>
      </c>
      <c r="K20" s="5" t="s">
        <v>130</v>
      </c>
      <c r="L20" s="5" t="s">
        <v>106</v>
      </c>
      <c r="M20" s="5" t="s">
        <v>107</v>
      </c>
      <c r="N20" s="5" t="s">
        <v>218</v>
      </c>
      <c r="O20" s="5" t="s">
        <v>109</v>
      </c>
      <c r="P20" s="5">
        <v>0</v>
      </c>
      <c r="Q20" s="90">
        <v>0</v>
      </c>
      <c r="R20" s="5" t="s">
        <v>110</v>
      </c>
      <c r="S20" s="5" t="s">
        <v>111</v>
      </c>
      <c r="T20" s="5" t="s">
        <v>112</v>
      </c>
      <c r="U20" s="5" t="s">
        <v>110</v>
      </c>
      <c r="V20" s="5" t="s">
        <v>145</v>
      </c>
      <c r="W20" s="5" t="s">
        <v>145</v>
      </c>
      <c r="X20" s="5" t="s">
        <v>219</v>
      </c>
      <c r="Y20" s="66">
        <v>45419</v>
      </c>
      <c r="Z20" s="66">
        <v>45421</v>
      </c>
      <c r="AA20" s="72">
        <v>11494.47</v>
      </c>
      <c r="AB20" s="72">
        <v>300</v>
      </c>
      <c r="AC20" s="66">
        <v>45435</v>
      </c>
      <c r="AD20" s="41" t="s">
        <v>220</v>
      </c>
      <c r="AE20" s="41" t="s">
        <v>221</v>
      </c>
      <c r="AF20" s="6" t="s">
        <v>118</v>
      </c>
      <c r="AG20" s="5" t="s">
        <v>92</v>
      </c>
      <c r="AH20" s="80">
        <v>45448</v>
      </c>
      <c r="AI20" s="75" t="s">
        <v>119</v>
      </c>
    </row>
    <row r="21" spans="1:35" s="36" customFormat="1" ht="69.75" customHeight="1" x14ac:dyDescent="0.25">
      <c r="A21" s="69">
        <v>2024</v>
      </c>
      <c r="B21" s="70">
        <v>45444</v>
      </c>
      <c r="C21" s="70">
        <v>45473</v>
      </c>
      <c r="D21" s="69" t="s">
        <v>97</v>
      </c>
      <c r="E21" s="71" t="s">
        <v>151</v>
      </c>
      <c r="F21" s="69" t="s">
        <v>193</v>
      </c>
      <c r="G21" s="69" t="s">
        <v>193</v>
      </c>
      <c r="H21" s="69" t="s">
        <v>194</v>
      </c>
      <c r="I21" s="69" t="s">
        <v>195</v>
      </c>
      <c r="J21" s="69" t="s">
        <v>202</v>
      </c>
      <c r="K21" s="69" t="s">
        <v>196</v>
      </c>
      <c r="L21" s="69" t="s">
        <v>106</v>
      </c>
      <c r="M21" s="69" t="s">
        <v>107</v>
      </c>
      <c r="N21" s="69" t="s">
        <v>108</v>
      </c>
      <c r="O21" s="69" t="s">
        <v>197</v>
      </c>
      <c r="P21" s="69">
        <v>1</v>
      </c>
      <c r="Q21" s="88">
        <v>18379.41</v>
      </c>
      <c r="R21" s="69" t="s">
        <v>110</v>
      </c>
      <c r="S21" s="69" t="s">
        <v>111</v>
      </c>
      <c r="T21" s="69" t="s">
        <v>112</v>
      </c>
      <c r="U21" s="69" t="s">
        <v>198</v>
      </c>
      <c r="V21" s="69" t="s">
        <v>199</v>
      </c>
      <c r="W21" s="69" t="s">
        <v>199</v>
      </c>
      <c r="X21" s="69" t="s">
        <v>200</v>
      </c>
      <c r="Y21" s="70">
        <v>45447</v>
      </c>
      <c r="Z21" s="70">
        <v>45451</v>
      </c>
      <c r="AA21" s="72">
        <v>36758.82</v>
      </c>
      <c r="AB21" s="72">
        <v>33782.18</v>
      </c>
      <c r="AC21" s="70">
        <v>45471</v>
      </c>
      <c r="AD21" s="74" t="s">
        <v>201</v>
      </c>
      <c r="AE21" s="74" t="s">
        <v>216</v>
      </c>
      <c r="AF21" s="6" t="s">
        <v>118</v>
      </c>
      <c r="AG21" s="69" t="s">
        <v>92</v>
      </c>
      <c r="AH21" s="70">
        <v>45481</v>
      </c>
      <c r="AI21" s="75" t="s">
        <v>119</v>
      </c>
    </row>
    <row r="22" spans="1:35" s="36" customFormat="1" ht="69.75" customHeight="1" x14ac:dyDescent="0.25">
      <c r="A22" s="62">
        <v>2024</v>
      </c>
      <c r="B22" s="7">
        <v>45444</v>
      </c>
      <c r="C22" s="7">
        <v>45473</v>
      </c>
      <c r="D22" s="62" t="s">
        <v>97</v>
      </c>
      <c r="E22" s="84" t="s">
        <v>151</v>
      </c>
      <c r="F22" s="69" t="s">
        <v>193</v>
      </c>
      <c r="G22" s="69" t="s">
        <v>193</v>
      </c>
      <c r="H22" s="69" t="s">
        <v>194</v>
      </c>
      <c r="I22" s="62" t="s">
        <v>195</v>
      </c>
      <c r="J22" s="62" t="s">
        <v>222</v>
      </c>
      <c r="K22" s="62" t="s">
        <v>196</v>
      </c>
      <c r="L22" s="62" t="s">
        <v>106</v>
      </c>
      <c r="M22" s="62" t="s">
        <v>107</v>
      </c>
      <c r="N22" s="62" t="s">
        <v>108</v>
      </c>
      <c r="O22" s="62" t="s">
        <v>109</v>
      </c>
      <c r="P22" s="62">
        <v>0</v>
      </c>
      <c r="Q22" s="91">
        <v>0</v>
      </c>
      <c r="R22" s="62" t="s">
        <v>110</v>
      </c>
      <c r="S22" s="62" t="s">
        <v>111</v>
      </c>
      <c r="T22" s="62" t="s">
        <v>112</v>
      </c>
      <c r="U22" s="62" t="s">
        <v>110</v>
      </c>
      <c r="V22" s="62" t="s">
        <v>145</v>
      </c>
      <c r="W22" s="62" t="s">
        <v>145</v>
      </c>
      <c r="X22" s="69" t="s">
        <v>223</v>
      </c>
      <c r="Y22" s="7">
        <v>45469</v>
      </c>
      <c r="Z22" s="7">
        <v>45469</v>
      </c>
      <c r="AA22" s="72">
        <v>6983.03</v>
      </c>
      <c r="AB22" s="72">
        <v>3366.97</v>
      </c>
      <c r="AC22" s="7">
        <v>45484</v>
      </c>
      <c r="AD22" s="74" t="s">
        <v>224</v>
      </c>
      <c r="AE22" s="74" t="s">
        <v>216</v>
      </c>
      <c r="AF22" s="6" t="s">
        <v>118</v>
      </c>
      <c r="AG22" s="69" t="s">
        <v>92</v>
      </c>
      <c r="AH22" s="70">
        <v>45481</v>
      </c>
      <c r="AI22" s="75" t="s">
        <v>119</v>
      </c>
    </row>
    <row r="23" spans="1:35" s="36" customFormat="1" ht="69.75" customHeight="1" x14ac:dyDescent="0.25">
      <c r="A23" s="5">
        <v>2024</v>
      </c>
      <c r="B23" s="66">
        <v>45444</v>
      </c>
      <c r="C23" s="66">
        <v>45473</v>
      </c>
      <c r="D23" s="5" t="s">
        <v>97</v>
      </c>
      <c r="E23" s="67" t="s">
        <v>124</v>
      </c>
      <c r="F23" s="5" t="s">
        <v>235</v>
      </c>
      <c r="G23" s="5" t="s">
        <v>236</v>
      </c>
      <c r="H23" s="5" t="s">
        <v>237</v>
      </c>
      <c r="I23" s="5" t="s">
        <v>238</v>
      </c>
      <c r="J23" s="5" t="s">
        <v>239</v>
      </c>
      <c r="K23" s="5" t="s">
        <v>240</v>
      </c>
      <c r="L23" s="5" t="s">
        <v>106</v>
      </c>
      <c r="M23" s="5" t="s">
        <v>107</v>
      </c>
      <c r="N23" s="5" t="s">
        <v>170</v>
      </c>
      <c r="O23" s="5" t="s">
        <v>109</v>
      </c>
      <c r="P23" s="5">
        <v>0</v>
      </c>
      <c r="Q23" s="90">
        <v>0</v>
      </c>
      <c r="R23" s="5" t="s">
        <v>110</v>
      </c>
      <c r="S23" s="5" t="s">
        <v>111</v>
      </c>
      <c r="T23" s="5" t="s">
        <v>112</v>
      </c>
      <c r="U23" s="5" t="s">
        <v>110</v>
      </c>
      <c r="V23" s="5" t="s">
        <v>241</v>
      </c>
      <c r="W23" s="5" t="s">
        <v>242</v>
      </c>
      <c r="X23" s="5" t="s">
        <v>243</v>
      </c>
      <c r="Y23" s="66">
        <v>45463</v>
      </c>
      <c r="Z23" s="66">
        <v>45466</v>
      </c>
      <c r="AA23" s="72">
        <v>9671.27</v>
      </c>
      <c r="AB23" s="72">
        <v>5828.73</v>
      </c>
      <c r="AC23" s="66">
        <v>45497</v>
      </c>
      <c r="AD23" s="87" t="s">
        <v>244</v>
      </c>
      <c r="AE23" s="86" t="s">
        <v>245</v>
      </c>
      <c r="AF23" s="6" t="s">
        <v>118</v>
      </c>
      <c r="AG23" s="5" t="s">
        <v>92</v>
      </c>
      <c r="AH23" s="66">
        <v>45509</v>
      </c>
      <c r="AI23" s="75" t="s">
        <v>119</v>
      </c>
    </row>
    <row r="24" spans="1:35" ht="69.95" customHeight="1" x14ac:dyDescent="0.25">
      <c r="A24" s="5">
        <v>2024</v>
      </c>
      <c r="B24" s="66">
        <v>45474</v>
      </c>
      <c r="C24" s="66">
        <v>45504</v>
      </c>
      <c r="D24" s="5" t="s">
        <v>97</v>
      </c>
      <c r="E24" s="67" t="s">
        <v>151</v>
      </c>
      <c r="F24" s="5" t="s">
        <v>193</v>
      </c>
      <c r="G24" s="5" t="s">
        <v>193</v>
      </c>
      <c r="H24" s="5" t="s">
        <v>178</v>
      </c>
      <c r="I24" s="5" t="s">
        <v>246</v>
      </c>
      <c r="J24" s="5" t="s">
        <v>202</v>
      </c>
      <c r="K24" s="5" t="s">
        <v>247</v>
      </c>
      <c r="L24" s="5" t="s">
        <v>158</v>
      </c>
      <c r="M24" s="5" t="s">
        <v>107</v>
      </c>
      <c r="N24" s="5" t="s">
        <v>108</v>
      </c>
      <c r="O24" s="5" t="s">
        <v>109</v>
      </c>
      <c r="P24" s="5">
        <v>2</v>
      </c>
      <c r="Q24" s="90">
        <v>7243.33</v>
      </c>
      <c r="R24" s="5" t="s">
        <v>110</v>
      </c>
      <c r="S24" s="5" t="s">
        <v>111</v>
      </c>
      <c r="T24" s="5" t="s">
        <v>112</v>
      </c>
      <c r="U24" s="5" t="s">
        <v>110</v>
      </c>
      <c r="V24" s="5" t="s">
        <v>248</v>
      </c>
      <c r="W24" s="5" t="s">
        <v>249</v>
      </c>
      <c r="X24" s="5" t="s">
        <v>250</v>
      </c>
      <c r="Y24" s="66">
        <v>45477</v>
      </c>
      <c r="Z24" s="66">
        <v>45478</v>
      </c>
      <c r="AA24" s="72">
        <v>10865</v>
      </c>
      <c r="AB24" s="72">
        <v>0</v>
      </c>
      <c r="AC24" s="66">
        <v>45484</v>
      </c>
      <c r="AD24" s="41" t="s">
        <v>251</v>
      </c>
      <c r="AE24" s="41" t="s">
        <v>252</v>
      </c>
      <c r="AF24" s="6" t="s">
        <v>118</v>
      </c>
      <c r="AG24" s="5" t="s">
        <v>92</v>
      </c>
      <c r="AH24" s="66">
        <v>45509</v>
      </c>
      <c r="AI24" s="75" t="s">
        <v>119</v>
      </c>
    </row>
    <row r="25" spans="1:35" ht="69.95" customHeight="1" x14ac:dyDescent="0.25">
      <c r="A25" s="5">
        <v>2024</v>
      </c>
      <c r="B25" s="66">
        <v>45474</v>
      </c>
      <c r="C25" s="66">
        <v>45504</v>
      </c>
      <c r="D25" s="5" t="s">
        <v>97</v>
      </c>
      <c r="E25" s="67" t="s">
        <v>124</v>
      </c>
      <c r="F25" s="5" t="s">
        <v>205</v>
      </c>
      <c r="G25" s="5" t="s">
        <v>205</v>
      </c>
      <c r="H25" s="5" t="s">
        <v>206</v>
      </c>
      <c r="I25" s="5" t="s">
        <v>207</v>
      </c>
      <c r="J25" s="5" t="s">
        <v>208</v>
      </c>
      <c r="K25" s="5" t="s">
        <v>209</v>
      </c>
      <c r="L25" s="5" t="s">
        <v>158</v>
      </c>
      <c r="M25" s="5" t="s">
        <v>107</v>
      </c>
      <c r="N25" s="5" t="s">
        <v>108</v>
      </c>
      <c r="O25" s="5" t="s">
        <v>109</v>
      </c>
      <c r="P25" s="5">
        <v>1</v>
      </c>
      <c r="Q25" s="90">
        <v>4089.56</v>
      </c>
      <c r="R25" s="5" t="s">
        <v>110</v>
      </c>
      <c r="S25" s="5" t="s">
        <v>111</v>
      </c>
      <c r="T25" s="5" t="s">
        <v>112</v>
      </c>
      <c r="U25" s="5" t="s">
        <v>110</v>
      </c>
      <c r="V25" s="5" t="s">
        <v>145</v>
      </c>
      <c r="W25" s="5" t="s">
        <v>145</v>
      </c>
      <c r="X25" s="5" t="s">
        <v>253</v>
      </c>
      <c r="Y25" s="66">
        <v>45483</v>
      </c>
      <c r="Z25" s="66">
        <v>45484</v>
      </c>
      <c r="AA25" s="72">
        <v>8179.12</v>
      </c>
      <c r="AB25" s="72">
        <v>0</v>
      </c>
      <c r="AC25" s="66">
        <v>45526</v>
      </c>
      <c r="AD25" s="41" t="s">
        <v>254</v>
      </c>
      <c r="AE25" s="41" t="s">
        <v>255</v>
      </c>
      <c r="AF25" s="6" t="s">
        <v>118</v>
      </c>
      <c r="AG25" s="5" t="s">
        <v>92</v>
      </c>
      <c r="AH25" s="66">
        <v>45509</v>
      </c>
      <c r="AI25" s="75" t="s">
        <v>119</v>
      </c>
    </row>
    <row r="26" spans="1:35" ht="69.95" customHeight="1" x14ac:dyDescent="0.25">
      <c r="A26" s="5">
        <v>2024</v>
      </c>
      <c r="B26" s="66">
        <v>45474</v>
      </c>
      <c r="C26" s="66">
        <v>45504</v>
      </c>
      <c r="D26" s="5" t="s">
        <v>276</v>
      </c>
      <c r="E26" s="67" t="s">
        <v>277</v>
      </c>
      <c r="F26" s="5" t="s">
        <v>278</v>
      </c>
      <c r="G26" s="5" t="s">
        <v>278</v>
      </c>
      <c r="H26" s="5" t="s">
        <v>279</v>
      </c>
      <c r="I26" s="5" t="s">
        <v>280</v>
      </c>
      <c r="J26" s="5" t="s">
        <v>281</v>
      </c>
      <c r="K26" s="5" t="s">
        <v>282</v>
      </c>
      <c r="L26" s="5" t="s">
        <v>106</v>
      </c>
      <c r="M26" s="5" t="s">
        <v>107</v>
      </c>
      <c r="N26" s="5" t="s">
        <v>108</v>
      </c>
      <c r="O26" s="5" t="s">
        <v>109</v>
      </c>
      <c r="P26" s="5">
        <v>0</v>
      </c>
      <c r="Q26" s="90">
        <v>0</v>
      </c>
      <c r="R26" s="5" t="s">
        <v>110</v>
      </c>
      <c r="S26" s="5" t="s">
        <v>111</v>
      </c>
      <c r="T26" s="5" t="s">
        <v>112</v>
      </c>
      <c r="U26" s="5" t="s">
        <v>110</v>
      </c>
      <c r="V26" s="5" t="s">
        <v>145</v>
      </c>
      <c r="W26" s="5" t="s">
        <v>145</v>
      </c>
      <c r="X26" s="5" t="s">
        <v>283</v>
      </c>
      <c r="Y26" s="66">
        <v>45482</v>
      </c>
      <c r="Z26" s="66">
        <v>45483</v>
      </c>
      <c r="AA26" s="72">
        <v>3170.42</v>
      </c>
      <c r="AB26" s="72">
        <v>4.58</v>
      </c>
      <c r="AC26" s="66">
        <v>45532</v>
      </c>
      <c r="AD26" s="41" t="s">
        <v>284</v>
      </c>
      <c r="AE26" s="41" t="s">
        <v>285</v>
      </c>
      <c r="AF26" s="6" t="s">
        <v>118</v>
      </c>
      <c r="AG26" s="5" t="s">
        <v>92</v>
      </c>
      <c r="AH26" s="66">
        <v>45509</v>
      </c>
      <c r="AI26" s="75" t="s">
        <v>119</v>
      </c>
    </row>
    <row r="27" spans="1:35" ht="69.95" customHeight="1" x14ac:dyDescent="0.25">
      <c r="A27" s="5">
        <v>2024</v>
      </c>
      <c r="B27" s="66">
        <v>45474</v>
      </c>
      <c r="C27" s="66">
        <v>45504</v>
      </c>
      <c r="D27" s="5" t="s">
        <v>97</v>
      </c>
      <c r="E27" s="67" t="s">
        <v>124</v>
      </c>
      <c r="F27" s="5" t="s">
        <v>287</v>
      </c>
      <c r="G27" s="5" t="s">
        <v>287</v>
      </c>
      <c r="H27" s="5" t="s">
        <v>288</v>
      </c>
      <c r="I27" s="5" t="s">
        <v>289</v>
      </c>
      <c r="J27" s="5" t="s">
        <v>290</v>
      </c>
      <c r="K27" s="5" t="s">
        <v>291</v>
      </c>
      <c r="L27" s="5" t="s">
        <v>158</v>
      </c>
      <c r="M27" s="5" t="s">
        <v>107</v>
      </c>
      <c r="N27" s="5" t="s">
        <v>218</v>
      </c>
      <c r="O27" s="5" t="s">
        <v>109</v>
      </c>
      <c r="P27" s="5">
        <v>1</v>
      </c>
      <c r="Q27" s="90">
        <v>6007.16</v>
      </c>
      <c r="R27" s="5" t="s">
        <v>110</v>
      </c>
      <c r="S27" s="5" t="s">
        <v>111</v>
      </c>
      <c r="T27" s="5" t="s">
        <v>112</v>
      </c>
      <c r="U27" s="5" t="s">
        <v>110</v>
      </c>
      <c r="V27" s="5" t="s">
        <v>292</v>
      </c>
      <c r="W27" s="5" t="s">
        <v>293</v>
      </c>
      <c r="X27" s="5" t="s">
        <v>294</v>
      </c>
      <c r="Y27" s="66">
        <v>45502</v>
      </c>
      <c r="Z27" s="66">
        <v>45503</v>
      </c>
      <c r="AA27" s="72">
        <v>12014.31</v>
      </c>
      <c r="AB27" s="72">
        <v>5285.69</v>
      </c>
      <c r="AC27" s="66">
        <v>45531</v>
      </c>
      <c r="AD27" s="41" t="s">
        <v>295</v>
      </c>
      <c r="AE27" s="41" t="s">
        <v>296</v>
      </c>
      <c r="AF27" s="6" t="s">
        <v>118</v>
      </c>
      <c r="AG27" s="5" t="s">
        <v>92</v>
      </c>
      <c r="AH27" s="66">
        <v>45509</v>
      </c>
      <c r="AI27" s="75" t="s">
        <v>119</v>
      </c>
    </row>
    <row r="28" spans="1:35" ht="69.95" customHeight="1" x14ac:dyDescent="0.25">
      <c r="A28" s="5">
        <v>2024</v>
      </c>
      <c r="B28" s="66">
        <v>45505</v>
      </c>
      <c r="C28" s="66">
        <v>45535</v>
      </c>
      <c r="D28" s="5" t="s">
        <v>97</v>
      </c>
      <c r="E28" s="67" t="s">
        <v>124</v>
      </c>
      <c r="F28" s="5" t="s">
        <v>126</v>
      </c>
      <c r="G28" s="5" t="s">
        <v>125</v>
      </c>
      <c r="H28" s="5" t="s">
        <v>178</v>
      </c>
      <c r="I28" s="5" t="s">
        <v>128</v>
      </c>
      <c r="J28" s="5" t="s">
        <v>129</v>
      </c>
      <c r="K28" s="5" t="s">
        <v>130</v>
      </c>
      <c r="L28" s="5" t="s">
        <v>106</v>
      </c>
      <c r="M28" s="5" t="s">
        <v>107</v>
      </c>
      <c r="N28" s="5" t="s">
        <v>218</v>
      </c>
      <c r="O28" s="5" t="s">
        <v>109</v>
      </c>
      <c r="P28" s="5">
        <v>0</v>
      </c>
      <c r="Q28" s="90">
        <v>0</v>
      </c>
      <c r="R28" s="5" t="s">
        <v>110</v>
      </c>
      <c r="S28" s="5" t="s">
        <v>111</v>
      </c>
      <c r="T28" s="5" t="s">
        <v>112</v>
      </c>
      <c r="U28" s="5" t="s">
        <v>110</v>
      </c>
      <c r="V28" s="5" t="s">
        <v>171</v>
      </c>
      <c r="W28" s="5" t="s">
        <v>172</v>
      </c>
      <c r="X28" s="5" t="s">
        <v>257</v>
      </c>
      <c r="Y28" s="66">
        <v>45519</v>
      </c>
      <c r="Z28" s="66">
        <v>45520</v>
      </c>
      <c r="AA28" s="72">
        <v>4413.49</v>
      </c>
      <c r="AB28" s="72">
        <v>4586.51</v>
      </c>
      <c r="AC28" s="66">
        <v>45523</v>
      </c>
      <c r="AD28" s="41" t="s">
        <v>259</v>
      </c>
      <c r="AE28" s="41" t="s">
        <v>261</v>
      </c>
      <c r="AF28" s="6" t="s">
        <v>118</v>
      </c>
      <c r="AG28" s="5" t="s">
        <v>92</v>
      </c>
      <c r="AH28" s="66">
        <v>45540</v>
      </c>
      <c r="AI28" s="75" t="s">
        <v>119</v>
      </c>
    </row>
    <row r="29" spans="1:35" ht="69.95" customHeight="1" x14ac:dyDescent="0.25">
      <c r="A29" s="5">
        <v>2024</v>
      </c>
      <c r="B29" s="66">
        <v>45505</v>
      </c>
      <c r="C29" s="66">
        <v>45535</v>
      </c>
      <c r="D29" s="5" t="s">
        <v>97</v>
      </c>
      <c r="E29" s="67" t="s">
        <v>124</v>
      </c>
      <c r="F29" s="5" t="s">
        <v>126</v>
      </c>
      <c r="G29" s="5" t="s">
        <v>125</v>
      </c>
      <c r="H29" s="5" t="s">
        <v>178</v>
      </c>
      <c r="I29" s="5" t="s">
        <v>128</v>
      </c>
      <c r="J29" s="5" t="s">
        <v>129</v>
      </c>
      <c r="K29" s="5" t="s">
        <v>130</v>
      </c>
      <c r="L29" s="5" t="s">
        <v>106</v>
      </c>
      <c r="M29" s="5" t="s">
        <v>107</v>
      </c>
      <c r="N29" s="5" t="s">
        <v>218</v>
      </c>
      <c r="O29" s="5" t="s">
        <v>109</v>
      </c>
      <c r="P29" s="5">
        <v>0</v>
      </c>
      <c r="Q29" s="90">
        <v>0</v>
      </c>
      <c r="R29" s="5" t="s">
        <v>110</v>
      </c>
      <c r="S29" s="5" t="s">
        <v>111</v>
      </c>
      <c r="T29" s="5" t="s">
        <v>112</v>
      </c>
      <c r="U29" s="5" t="s">
        <v>110</v>
      </c>
      <c r="V29" s="5" t="s">
        <v>145</v>
      </c>
      <c r="W29" s="5" t="s">
        <v>145</v>
      </c>
      <c r="X29" s="5" t="s">
        <v>258</v>
      </c>
      <c r="Y29" s="66">
        <v>45524</v>
      </c>
      <c r="Z29" s="66">
        <v>45524</v>
      </c>
      <c r="AA29" s="72">
        <v>5776.02</v>
      </c>
      <c r="AB29" s="72">
        <v>12073.98</v>
      </c>
      <c r="AC29" s="66">
        <v>45525</v>
      </c>
      <c r="AD29" s="41" t="s">
        <v>260</v>
      </c>
      <c r="AE29" s="41" t="s">
        <v>262</v>
      </c>
      <c r="AF29" s="6" t="s">
        <v>118</v>
      </c>
      <c r="AG29" s="5" t="s">
        <v>92</v>
      </c>
      <c r="AH29" s="66">
        <v>45540</v>
      </c>
      <c r="AI29" s="75" t="s">
        <v>119</v>
      </c>
    </row>
    <row r="30" spans="1:35" ht="69.95" customHeight="1" x14ac:dyDescent="0.25">
      <c r="A30" s="5">
        <v>2024</v>
      </c>
      <c r="B30" s="66">
        <v>45505</v>
      </c>
      <c r="C30" s="66">
        <v>45535</v>
      </c>
      <c r="D30" s="5" t="s">
        <v>97</v>
      </c>
      <c r="E30" s="67" t="s">
        <v>263</v>
      </c>
      <c r="F30" s="5" t="s">
        <v>264</v>
      </c>
      <c r="G30" s="5" t="s">
        <v>265</v>
      </c>
      <c r="H30" s="5" t="s">
        <v>266</v>
      </c>
      <c r="I30" s="5" t="s">
        <v>267</v>
      </c>
      <c r="J30" s="5" t="s">
        <v>268</v>
      </c>
      <c r="K30" s="5" t="s">
        <v>269</v>
      </c>
      <c r="L30" s="5" t="s">
        <v>158</v>
      </c>
      <c r="M30" s="5" t="s">
        <v>107</v>
      </c>
      <c r="N30" s="5" t="s">
        <v>170</v>
      </c>
      <c r="O30" s="5" t="s">
        <v>197</v>
      </c>
      <c r="P30" s="5">
        <v>0</v>
      </c>
      <c r="Q30" s="90">
        <v>0</v>
      </c>
      <c r="R30" s="5" t="s">
        <v>110</v>
      </c>
      <c r="S30" s="5" t="s">
        <v>111</v>
      </c>
      <c r="T30" s="5" t="s">
        <v>112</v>
      </c>
      <c r="U30" s="5" t="s">
        <v>270</v>
      </c>
      <c r="V30" s="5" t="s">
        <v>271</v>
      </c>
      <c r="W30" s="5" t="s">
        <v>272</v>
      </c>
      <c r="X30" s="5" t="s">
        <v>273</v>
      </c>
      <c r="Y30" s="66">
        <v>45522</v>
      </c>
      <c r="Z30" s="66">
        <v>45526</v>
      </c>
      <c r="AA30" s="72">
        <v>38498.82</v>
      </c>
      <c r="AB30" s="72">
        <v>1570.44</v>
      </c>
      <c r="AC30" s="66">
        <v>45530</v>
      </c>
      <c r="AD30" s="41" t="s">
        <v>274</v>
      </c>
      <c r="AE30" s="41" t="s">
        <v>275</v>
      </c>
      <c r="AF30" s="6" t="s">
        <v>118</v>
      </c>
      <c r="AG30" s="5" t="s">
        <v>92</v>
      </c>
      <c r="AH30" s="66">
        <v>45540</v>
      </c>
      <c r="AI30" s="75" t="s">
        <v>119</v>
      </c>
    </row>
    <row r="31" spans="1:35" ht="69.95" customHeight="1" x14ac:dyDescent="0.25">
      <c r="A31" s="3">
        <v>2024</v>
      </c>
      <c r="B31" s="7">
        <v>45536</v>
      </c>
      <c r="C31" s="4">
        <v>45565</v>
      </c>
      <c r="D31" s="3" t="s">
        <v>94</v>
      </c>
      <c r="E31" s="3"/>
      <c r="F31" s="5"/>
      <c r="G31" s="5"/>
      <c r="H31" s="11"/>
      <c r="I31" s="10"/>
      <c r="J31" s="2"/>
      <c r="K31" s="10"/>
      <c r="L31" s="10"/>
      <c r="M31" s="8"/>
      <c r="N31" s="8"/>
      <c r="O31" s="8"/>
      <c r="P31" s="2"/>
      <c r="Q31" s="12"/>
      <c r="R31" s="8"/>
      <c r="S31" s="8"/>
      <c r="T31" s="8"/>
      <c r="U31" s="8"/>
      <c r="V31" s="8"/>
      <c r="W31" s="8"/>
      <c r="X31" s="11"/>
      <c r="Y31" s="9"/>
      <c r="Z31" s="9"/>
      <c r="AA31" s="12"/>
      <c r="AB31" s="12"/>
      <c r="AC31" s="9"/>
      <c r="AD31" s="6"/>
      <c r="AE31" s="6"/>
      <c r="AF31" s="6"/>
      <c r="AG31" s="5" t="s">
        <v>92</v>
      </c>
      <c r="AH31" s="9">
        <v>45576</v>
      </c>
      <c r="AI31" s="5" t="s">
        <v>299</v>
      </c>
    </row>
    <row r="32" spans="1:35" ht="69.95" customHeight="1" x14ac:dyDescent="0.25">
      <c r="A32" s="5">
        <v>2024</v>
      </c>
      <c r="B32" s="66">
        <v>45566</v>
      </c>
      <c r="C32" s="66">
        <v>45596</v>
      </c>
      <c r="D32" s="5" t="s">
        <v>97</v>
      </c>
      <c r="E32" s="67" t="s">
        <v>124</v>
      </c>
      <c r="F32" s="5" t="s">
        <v>184</v>
      </c>
      <c r="G32" s="5" t="s">
        <v>185</v>
      </c>
      <c r="H32" s="5" t="s">
        <v>101</v>
      </c>
      <c r="I32" s="5" t="s">
        <v>186</v>
      </c>
      <c r="J32" s="5" t="s">
        <v>187</v>
      </c>
      <c r="K32" s="5" t="s">
        <v>188</v>
      </c>
      <c r="L32" s="5" t="s">
        <v>106</v>
      </c>
      <c r="M32" s="5" t="s">
        <v>107</v>
      </c>
      <c r="N32" s="5" t="s">
        <v>218</v>
      </c>
      <c r="O32" s="5" t="s">
        <v>109</v>
      </c>
      <c r="P32" s="5">
        <v>1</v>
      </c>
      <c r="Q32" s="90">
        <v>6177.36</v>
      </c>
      <c r="R32" s="5" t="s">
        <v>110</v>
      </c>
      <c r="S32" s="5" t="s">
        <v>111</v>
      </c>
      <c r="T32" s="5" t="s">
        <v>112</v>
      </c>
      <c r="U32" s="5" t="s">
        <v>301</v>
      </c>
      <c r="V32" s="5" t="s">
        <v>145</v>
      </c>
      <c r="W32" s="5" t="s">
        <v>145</v>
      </c>
      <c r="X32" s="5" t="s">
        <v>302</v>
      </c>
      <c r="Y32" s="66">
        <v>45586</v>
      </c>
      <c r="Z32" s="66">
        <v>45587</v>
      </c>
      <c r="AA32" s="72">
        <v>12354.72</v>
      </c>
      <c r="AB32" s="72">
        <v>7145.28</v>
      </c>
      <c r="AC32" s="66">
        <v>45590</v>
      </c>
      <c r="AD32" s="41" t="s">
        <v>308</v>
      </c>
      <c r="AE32" s="41" t="s">
        <v>307</v>
      </c>
      <c r="AF32" s="6" t="s">
        <v>118</v>
      </c>
      <c r="AG32" s="5" t="s">
        <v>92</v>
      </c>
      <c r="AH32" s="66">
        <v>45604</v>
      </c>
      <c r="AI32" s="75" t="s">
        <v>119</v>
      </c>
    </row>
    <row r="33" spans="1:35" ht="69.95" customHeight="1" x14ac:dyDescent="0.25">
      <c r="A33" s="5">
        <v>2024</v>
      </c>
      <c r="B33" s="66">
        <v>45566</v>
      </c>
      <c r="C33" s="66">
        <v>45596</v>
      </c>
      <c r="D33" s="5" t="s">
        <v>97</v>
      </c>
      <c r="E33" s="67" t="s">
        <v>138</v>
      </c>
      <c r="F33" s="5" t="s">
        <v>303</v>
      </c>
      <c r="G33" s="5" t="s">
        <v>304</v>
      </c>
      <c r="H33" s="5" t="s">
        <v>305</v>
      </c>
      <c r="I33" s="5" t="s">
        <v>280</v>
      </c>
      <c r="J33" s="5" t="s">
        <v>281</v>
      </c>
      <c r="K33" s="5" t="s">
        <v>282</v>
      </c>
      <c r="L33" s="5" t="s">
        <v>106</v>
      </c>
      <c r="M33" s="5" t="s">
        <v>107</v>
      </c>
      <c r="N33" s="5" t="s">
        <v>218</v>
      </c>
      <c r="O33" s="5" t="s">
        <v>109</v>
      </c>
      <c r="P33" s="5">
        <v>1</v>
      </c>
      <c r="Q33" s="90">
        <v>5763.5</v>
      </c>
      <c r="R33" s="5" t="s">
        <v>110</v>
      </c>
      <c r="S33" s="5" t="s">
        <v>111</v>
      </c>
      <c r="T33" s="5" t="s">
        <v>112</v>
      </c>
      <c r="U33" s="5" t="s">
        <v>301</v>
      </c>
      <c r="V33" s="5" t="s">
        <v>241</v>
      </c>
      <c r="W33" s="5" t="s">
        <v>242</v>
      </c>
      <c r="X33" s="5" t="s">
        <v>306</v>
      </c>
      <c r="Y33" s="66">
        <v>45588</v>
      </c>
      <c r="Z33" s="66">
        <v>45590</v>
      </c>
      <c r="AA33" s="72">
        <v>11527</v>
      </c>
      <c r="AB33" s="72">
        <v>13293</v>
      </c>
      <c r="AC33" s="66">
        <v>45625</v>
      </c>
      <c r="AD33" s="41" t="s">
        <v>310</v>
      </c>
      <c r="AE33" s="41" t="s">
        <v>309</v>
      </c>
      <c r="AF33" s="6" t="s">
        <v>118</v>
      </c>
      <c r="AG33" s="5" t="s">
        <v>92</v>
      </c>
      <c r="AH33" s="66">
        <v>45604</v>
      </c>
      <c r="AI33" s="75" t="s">
        <v>119</v>
      </c>
    </row>
    <row r="34" spans="1:35" ht="69.95" customHeight="1" x14ac:dyDescent="0.25">
      <c r="A34" s="5">
        <v>2024</v>
      </c>
      <c r="B34" s="66">
        <v>45597</v>
      </c>
      <c r="C34" s="66">
        <v>45626</v>
      </c>
      <c r="D34" s="5" t="s">
        <v>97</v>
      </c>
      <c r="E34" s="67" t="s">
        <v>124</v>
      </c>
      <c r="F34" s="5" t="s">
        <v>313</v>
      </c>
      <c r="G34" s="5" t="s">
        <v>314</v>
      </c>
      <c r="H34" s="5" t="s">
        <v>315</v>
      </c>
      <c r="I34" s="5" t="s">
        <v>316</v>
      </c>
      <c r="J34" s="5" t="s">
        <v>317</v>
      </c>
      <c r="K34" s="5" t="s">
        <v>318</v>
      </c>
      <c r="L34" s="5" t="s">
        <v>106</v>
      </c>
      <c r="M34" s="5" t="s">
        <v>107</v>
      </c>
      <c r="N34" s="5" t="s">
        <v>218</v>
      </c>
      <c r="O34" s="5" t="s">
        <v>197</v>
      </c>
      <c r="P34" s="5">
        <v>0</v>
      </c>
      <c r="Q34" s="90">
        <v>0</v>
      </c>
      <c r="R34" s="5" t="s">
        <v>110</v>
      </c>
      <c r="S34" s="5" t="s">
        <v>111</v>
      </c>
      <c r="T34" s="5" t="s">
        <v>112</v>
      </c>
      <c r="U34" s="5" t="s">
        <v>319</v>
      </c>
      <c r="V34" s="5" t="s">
        <v>320</v>
      </c>
      <c r="W34" s="5" t="s">
        <v>321</v>
      </c>
      <c r="X34" s="5" t="s">
        <v>322</v>
      </c>
      <c r="Y34" s="66">
        <v>45637</v>
      </c>
      <c r="Z34" s="66">
        <v>45639</v>
      </c>
      <c r="AA34" s="72">
        <v>16465</v>
      </c>
      <c r="AB34" s="72">
        <v>16235</v>
      </c>
      <c r="AC34" s="66">
        <v>45615</v>
      </c>
      <c r="AD34" s="41" t="s">
        <v>324</v>
      </c>
      <c r="AE34" s="41" t="s">
        <v>323</v>
      </c>
      <c r="AF34" s="6" t="s">
        <v>118</v>
      </c>
      <c r="AG34" s="5" t="s">
        <v>92</v>
      </c>
      <c r="AH34" s="66">
        <v>45632</v>
      </c>
      <c r="AI34" s="75" t="s">
        <v>119</v>
      </c>
    </row>
    <row r="35" spans="1:35" ht="69.95" customHeight="1" x14ac:dyDescent="0.25">
      <c r="A35" s="5">
        <v>2024</v>
      </c>
      <c r="B35" s="66">
        <v>45597</v>
      </c>
      <c r="C35" s="66">
        <v>45626</v>
      </c>
      <c r="D35" s="5" t="s">
        <v>97</v>
      </c>
      <c r="E35" s="67" t="s">
        <v>124</v>
      </c>
      <c r="F35" s="5" t="s">
        <v>325</v>
      </c>
      <c r="G35" s="5" t="s">
        <v>326</v>
      </c>
      <c r="H35" s="5" t="s">
        <v>327</v>
      </c>
      <c r="I35" s="5" t="s">
        <v>328</v>
      </c>
      <c r="J35" s="5" t="s">
        <v>329</v>
      </c>
      <c r="K35" s="5" t="s">
        <v>330</v>
      </c>
      <c r="L35" s="5" t="s">
        <v>106</v>
      </c>
      <c r="M35" s="5" t="s">
        <v>107</v>
      </c>
      <c r="N35" s="5" t="s">
        <v>218</v>
      </c>
      <c r="O35" s="5" t="s">
        <v>109</v>
      </c>
      <c r="P35" s="5">
        <v>0</v>
      </c>
      <c r="Q35" s="90">
        <v>0</v>
      </c>
      <c r="R35" s="5" t="s">
        <v>110</v>
      </c>
      <c r="S35" s="5" t="s">
        <v>111</v>
      </c>
      <c r="T35" s="5" t="s">
        <v>112</v>
      </c>
      <c r="U35" s="5" t="s">
        <v>110</v>
      </c>
      <c r="V35" s="5" t="s">
        <v>145</v>
      </c>
      <c r="W35" s="5" t="s">
        <v>145</v>
      </c>
      <c r="X35" s="5" t="s">
        <v>331</v>
      </c>
      <c r="Y35" s="66">
        <v>45621</v>
      </c>
      <c r="Z35" s="66">
        <v>45621</v>
      </c>
      <c r="AA35" s="72">
        <v>6834.67</v>
      </c>
      <c r="AB35" s="72">
        <v>0</v>
      </c>
      <c r="AC35" s="66">
        <v>45638</v>
      </c>
      <c r="AD35" s="41" t="s">
        <v>339</v>
      </c>
      <c r="AE35" s="41" t="s">
        <v>338</v>
      </c>
      <c r="AF35" s="6" t="s">
        <v>118</v>
      </c>
      <c r="AG35" s="5" t="s">
        <v>92</v>
      </c>
      <c r="AH35" s="66">
        <v>45632</v>
      </c>
      <c r="AI35" s="75" t="s">
        <v>119</v>
      </c>
    </row>
    <row r="36" spans="1:35" ht="69.95" customHeight="1" x14ac:dyDescent="0.25">
      <c r="A36" s="5">
        <v>2024</v>
      </c>
      <c r="B36" s="66">
        <v>45597</v>
      </c>
      <c r="C36" s="66">
        <v>45626</v>
      </c>
      <c r="D36" s="5" t="s">
        <v>97</v>
      </c>
      <c r="E36" s="67" t="s">
        <v>138</v>
      </c>
      <c r="F36" s="5" t="s">
        <v>332</v>
      </c>
      <c r="G36" s="5" t="s">
        <v>333</v>
      </c>
      <c r="H36" s="5" t="s">
        <v>194</v>
      </c>
      <c r="I36" s="5" t="s">
        <v>334</v>
      </c>
      <c r="J36" s="5" t="s">
        <v>335</v>
      </c>
      <c r="K36" s="5" t="s">
        <v>336</v>
      </c>
      <c r="L36" s="5" t="s">
        <v>106</v>
      </c>
      <c r="M36" s="5" t="s">
        <v>107</v>
      </c>
      <c r="N36" s="5" t="s">
        <v>218</v>
      </c>
      <c r="O36" s="5" t="s">
        <v>109</v>
      </c>
      <c r="P36" s="5">
        <v>2</v>
      </c>
      <c r="Q36" s="90">
        <v>14936.91</v>
      </c>
      <c r="R36" s="5" t="s">
        <v>110</v>
      </c>
      <c r="S36" s="5" t="s">
        <v>111</v>
      </c>
      <c r="T36" s="5" t="s">
        <v>112</v>
      </c>
      <c r="U36" s="5" t="s">
        <v>110</v>
      </c>
      <c r="V36" s="5" t="s">
        <v>145</v>
      </c>
      <c r="W36" s="5" t="s">
        <v>145</v>
      </c>
      <c r="X36" s="5" t="s">
        <v>337</v>
      </c>
      <c r="Y36" s="66">
        <v>45614</v>
      </c>
      <c r="Z36" s="66">
        <v>45616</v>
      </c>
      <c r="AA36" s="72">
        <v>22405.37</v>
      </c>
      <c r="AB36" s="72">
        <v>20394.63</v>
      </c>
      <c r="AC36" s="66">
        <v>45638</v>
      </c>
      <c r="AD36" s="41" t="s">
        <v>340</v>
      </c>
      <c r="AE36" s="41" t="s">
        <v>341</v>
      </c>
      <c r="AF36" s="6" t="s">
        <v>118</v>
      </c>
      <c r="AG36" s="5" t="s">
        <v>92</v>
      </c>
      <c r="AH36" s="66">
        <v>45632</v>
      </c>
      <c r="AI36" s="75" t="s">
        <v>119</v>
      </c>
    </row>
    <row r="37" spans="1:35" ht="69.95" customHeight="1" x14ac:dyDescent="0.25">
      <c r="A37" s="5">
        <v>2024</v>
      </c>
      <c r="B37" s="66">
        <v>45597</v>
      </c>
      <c r="C37" s="66">
        <v>45626</v>
      </c>
      <c r="D37" s="5" t="s">
        <v>97</v>
      </c>
      <c r="E37" s="67" t="s">
        <v>164</v>
      </c>
      <c r="F37" s="5" t="s">
        <v>342</v>
      </c>
      <c r="G37" s="5" t="s">
        <v>342</v>
      </c>
      <c r="H37" s="5" t="s">
        <v>343</v>
      </c>
      <c r="I37" s="5" t="s">
        <v>344</v>
      </c>
      <c r="J37" s="5" t="s">
        <v>345</v>
      </c>
      <c r="K37" s="5" t="s">
        <v>346</v>
      </c>
      <c r="L37" s="5" t="s">
        <v>158</v>
      </c>
      <c r="M37" s="5" t="s">
        <v>107</v>
      </c>
      <c r="N37" s="5" t="s">
        <v>170</v>
      </c>
      <c r="O37" s="5" t="s">
        <v>197</v>
      </c>
      <c r="P37" s="5">
        <v>2</v>
      </c>
      <c r="Q37" s="90">
        <v>14910</v>
      </c>
      <c r="R37" s="5" t="s">
        <v>110</v>
      </c>
      <c r="S37" s="5" t="s">
        <v>111</v>
      </c>
      <c r="T37" s="5" t="s">
        <v>112</v>
      </c>
      <c r="U37" s="5" t="s">
        <v>319</v>
      </c>
      <c r="V37" s="5" t="s">
        <v>347</v>
      </c>
      <c r="W37" s="5" t="s">
        <v>348</v>
      </c>
      <c r="X37" s="5" t="s">
        <v>349</v>
      </c>
      <c r="Y37" s="66">
        <v>45612</v>
      </c>
      <c r="Z37" s="66">
        <v>45619</v>
      </c>
      <c r="AA37" s="72">
        <v>22365</v>
      </c>
      <c r="AB37" s="72">
        <v>0</v>
      </c>
      <c r="AC37" s="66">
        <v>45625</v>
      </c>
      <c r="AD37" s="6" t="s">
        <v>350</v>
      </c>
      <c r="AE37" s="6" t="s">
        <v>366</v>
      </c>
      <c r="AF37" s="6" t="s">
        <v>118</v>
      </c>
      <c r="AG37" s="5" t="s">
        <v>92</v>
      </c>
      <c r="AH37" s="66">
        <v>45632</v>
      </c>
      <c r="AI37" s="75" t="s">
        <v>119</v>
      </c>
    </row>
    <row r="38" spans="1:35" ht="69.95" customHeight="1" x14ac:dyDescent="0.25">
      <c r="A38" s="5">
        <v>2024</v>
      </c>
      <c r="B38" s="66">
        <v>45597</v>
      </c>
      <c r="C38" s="66">
        <v>45626</v>
      </c>
      <c r="D38" s="5" t="s">
        <v>97</v>
      </c>
      <c r="E38" s="67" t="s">
        <v>151</v>
      </c>
      <c r="F38" s="5" t="s">
        <v>351</v>
      </c>
      <c r="G38" s="5" t="s">
        <v>351</v>
      </c>
      <c r="H38" s="5" t="s">
        <v>101</v>
      </c>
      <c r="I38" s="5" t="s">
        <v>352</v>
      </c>
      <c r="J38" s="5" t="s">
        <v>353</v>
      </c>
      <c r="K38" s="5" t="s">
        <v>169</v>
      </c>
      <c r="L38" s="5" t="s">
        <v>158</v>
      </c>
      <c r="M38" s="5" t="s">
        <v>107</v>
      </c>
      <c r="N38" s="5" t="s">
        <v>218</v>
      </c>
      <c r="O38" s="5" t="s">
        <v>109</v>
      </c>
      <c r="P38" s="5">
        <v>1</v>
      </c>
      <c r="Q38" s="90">
        <v>4566.25</v>
      </c>
      <c r="R38" s="5" t="s">
        <v>110</v>
      </c>
      <c r="S38" s="5" t="s">
        <v>111</v>
      </c>
      <c r="T38" s="5" t="s">
        <v>112</v>
      </c>
      <c r="U38" s="5" t="s">
        <v>301</v>
      </c>
      <c r="V38" s="5" t="s">
        <v>329</v>
      </c>
      <c r="W38" s="5" t="s">
        <v>354</v>
      </c>
      <c r="X38" s="5" t="s">
        <v>355</v>
      </c>
      <c r="Y38" s="66">
        <v>45598</v>
      </c>
      <c r="Z38" s="66">
        <v>45602</v>
      </c>
      <c r="AA38" s="72">
        <v>9132.51</v>
      </c>
      <c r="AB38" s="72">
        <v>15167.49</v>
      </c>
      <c r="AC38" s="66">
        <v>45608</v>
      </c>
      <c r="AD38" s="6" t="s">
        <v>356</v>
      </c>
      <c r="AE38" s="6" t="s">
        <v>367</v>
      </c>
      <c r="AF38" s="6" t="s">
        <v>118</v>
      </c>
      <c r="AG38" s="5" t="s">
        <v>92</v>
      </c>
      <c r="AH38" s="66">
        <v>45632</v>
      </c>
      <c r="AI38" s="75" t="s">
        <v>119</v>
      </c>
    </row>
    <row r="39" spans="1:35" ht="69.95" customHeight="1" x14ac:dyDescent="0.25">
      <c r="A39" s="5">
        <v>2024</v>
      </c>
      <c r="B39" s="66">
        <v>45597</v>
      </c>
      <c r="C39" s="66">
        <v>45626</v>
      </c>
      <c r="D39" s="5" t="s">
        <v>97</v>
      </c>
      <c r="E39" s="67" t="s">
        <v>263</v>
      </c>
      <c r="F39" s="5" t="s">
        <v>357</v>
      </c>
      <c r="G39" s="5" t="s">
        <v>358</v>
      </c>
      <c r="H39" s="5" t="s">
        <v>178</v>
      </c>
      <c r="I39" s="5" t="s">
        <v>359</v>
      </c>
      <c r="J39" s="5" t="s">
        <v>360</v>
      </c>
      <c r="K39" s="5" t="s">
        <v>361</v>
      </c>
      <c r="L39" s="5" t="s">
        <v>106</v>
      </c>
      <c r="M39" s="5" t="s">
        <v>107</v>
      </c>
      <c r="N39" s="5" t="s">
        <v>218</v>
      </c>
      <c r="O39" s="5" t="s">
        <v>197</v>
      </c>
      <c r="P39" s="5">
        <v>5</v>
      </c>
      <c r="Q39" s="90">
        <v>109978.68</v>
      </c>
      <c r="R39" s="5" t="s">
        <v>110</v>
      </c>
      <c r="S39" s="5" t="s">
        <v>111</v>
      </c>
      <c r="T39" s="5" t="s">
        <v>112</v>
      </c>
      <c r="U39" s="5" t="s">
        <v>362</v>
      </c>
      <c r="V39" s="5" t="s">
        <v>363</v>
      </c>
      <c r="W39" s="5" t="s">
        <v>363</v>
      </c>
      <c r="X39" s="5" t="s">
        <v>364</v>
      </c>
      <c r="Y39" s="66">
        <v>45613</v>
      </c>
      <c r="Z39" s="66">
        <v>45619</v>
      </c>
      <c r="AA39" s="72">
        <v>131974.42000000001</v>
      </c>
      <c r="AB39" s="72">
        <v>8025.58</v>
      </c>
      <c r="AC39" s="66">
        <v>45623</v>
      </c>
      <c r="AD39" s="6" t="s">
        <v>365</v>
      </c>
      <c r="AE39" s="6" t="s">
        <v>368</v>
      </c>
      <c r="AF39" s="6" t="s">
        <v>118</v>
      </c>
      <c r="AG39" s="5" t="s">
        <v>92</v>
      </c>
      <c r="AH39" s="66">
        <v>45632</v>
      </c>
      <c r="AI39" s="75" t="s">
        <v>119</v>
      </c>
    </row>
    <row r="40" spans="1:35" ht="69.95" customHeight="1" x14ac:dyDescent="0.25">
      <c r="A40" s="3">
        <v>2024</v>
      </c>
      <c r="B40" s="7">
        <v>45627</v>
      </c>
      <c r="C40" s="4">
        <v>45657</v>
      </c>
      <c r="D40" s="3" t="s">
        <v>94</v>
      </c>
      <c r="E40" s="3"/>
      <c r="F40" s="5"/>
      <c r="G40" s="5"/>
      <c r="H40" s="11"/>
      <c r="I40" s="10"/>
      <c r="J40" s="2"/>
      <c r="K40" s="10"/>
      <c r="L40" s="10"/>
      <c r="M40" s="8"/>
      <c r="N40" s="8"/>
      <c r="O40" s="8"/>
      <c r="P40" s="2"/>
      <c r="Q40" s="12"/>
      <c r="R40" s="8"/>
      <c r="S40" s="8"/>
      <c r="T40" s="8"/>
      <c r="U40" s="8"/>
      <c r="V40" s="8"/>
      <c r="W40" s="8"/>
      <c r="X40" s="11"/>
      <c r="Y40" s="9"/>
      <c r="Z40" s="9"/>
      <c r="AA40" s="12"/>
      <c r="AB40" s="12"/>
      <c r="AC40" s="9"/>
      <c r="AD40" s="6"/>
      <c r="AE40" s="6"/>
      <c r="AF40" s="6"/>
      <c r="AG40" s="5" t="s">
        <v>92</v>
      </c>
      <c r="AH40" s="9">
        <v>45670</v>
      </c>
      <c r="AI40" s="5" t="s">
        <v>312</v>
      </c>
    </row>
    <row r="41" spans="1:35" ht="30" customHeight="1" x14ac:dyDescent="0.25">
      <c r="Z41" s="92" t="s">
        <v>122</v>
      </c>
      <c r="AA41" s="93">
        <f>SUM(AA12:AA40)</f>
        <v>517858.04999999993</v>
      </c>
    </row>
  </sheetData>
  <mergeCells count="8">
    <mergeCell ref="A9:AI9"/>
    <mergeCell ref="A2:AI2"/>
    <mergeCell ref="A3:AI3"/>
    <mergeCell ref="A4:AI4"/>
    <mergeCell ref="A5:B5"/>
    <mergeCell ref="A6:B6"/>
    <mergeCell ref="D5:F5"/>
    <mergeCell ref="D6:F6"/>
  </mergeCells>
  <dataValidations count="5">
    <dataValidation type="list" allowBlank="1" showErrorMessage="1" sqref="D11:D14 D16:D138" xr:uid="{00000000-0002-0000-0100-000000000000}">
      <formula1>Hidden_13</formula1>
    </dataValidation>
    <dataValidation type="list" allowBlank="1" showErrorMessage="1" sqref="O11 O31 O40:O138" xr:uid="{00000000-0002-0000-0100-000001000000}">
      <formula1>Hidden_313</formula1>
    </dataValidation>
    <dataValidation type="list" allowBlank="1" showErrorMessage="1" sqref="M11 L13:L30 M31 M40:M138 L32:L39" xr:uid="{00000000-0002-0000-0100-000002000000}">
      <formula1>Hidden_211</formula1>
    </dataValidation>
    <dataValidation type="list" allowBlank="1" showErrorMessage="1" sqref="O12:O30 O32:O39" xr:uid="{6DE25934-2C18-4942-862A-E2D8AE5272CA}">
      <formula1>Hidden_414</formula1>
    </dataValidation>
    <dataValidation type="list" allowBlank="1" showErrorMessage="1" sqref="M12:M30 M32:M39" xr:uid="{57C721B3-7546-4B09-9142-E1A0AD796187}">
      <formula1>Hidden_312</formula1>
    </dataValidation>
  </dataValidations>
  <hyperlinks>
    <hyperlink ref="AD12" r:id="rId1" xr:uid="{3E3A3D93-A68D-410E-ADB1-D9E386B2317F}"/>
    <hyperlink ref="AE12" r:id="rId2" xr:uid="{2C7AAB22-49C8-42A9-8F0E-9115C21D2D35}"/>
    <hyperlink ref="AF12" r:id="rId3" xr:uid="{C3BD9DEC-8509-403E-9883-6CC12FC7F1D1}"/>
    <hyperlink ref="AD13" r:id="rId4" xr:uid="{DB0AE71A-4BEB-43CD-9726-310FFD4FDB92}"/>
    <hyperlink ref="AE13" r:id="rId5" xr:uid="{8CC495A2-1DF3-41C5-BC75-FD1D3E96607B}"/>
    <hyperlink ref="AD15" r:id="rId6" xr:uid="{F55A23A1-43C3-45C9-A5C9-D5C7D534E8AA}"/>
    <hyperlink ref="AE15" r:id="rId7" xr:uid="{FBC344BF-44E1-487A-A228-10ECAF1B5D40}"/>
    <hyperlink ref="AD14" r:id="rId8" xr:uid="{CA0B2E43-E524-423B-9520-90E9A476961E}"/>
    <hyperlink ref="AE14" r:id="rId9" xr:uid="{503D2C09-CD65-47B9-9959-B636EA8A2336}"/>
    <hyperlink ref="AD16" r:id="rId10" xr:uid="{1019B5B6-D31F-4285-9673-03961208A628}"/>
    <hyperlink ref="AD18" r:id="rId11" xr:uid="{5BE5947C-6A29-4171-BCC8-44A0FD21BA8A}"/>
    <hyperlink ref="AD19" r:id="rId12" xr:uid="{390AA1D4-3960-4051-9726-FE1203EE282D}"/>
    <hyperlink ref="AE19" r:id="rId13" xr:uid="{C16C992F-1498-4FDD-8634-6E7C7941D845}"/>
    <hyperlink ref="AE18" r:id="rId14" xr:uid="{02A4932E-870B-4C76-8DEC-C6397557CD38}"/>
    <hyperlink ref="AE16" r:id="rId15" xr:uid="{644A48C9-DC97-467D-87BC-96D8F287A64F}"/>
    <hyperlink ref="AE17" r:id="rId16" xr:uid="{01F57DF6-A78C-4C47-B7EA-FCB3981966E1}"/>
    <hyperlink ref="AE21" r:id="rId17" xr:uid="{99980732-AD19-4009-ADA9-1FB77C498DF1}"/>
    <hyperlink ref="AE20" r:id="rId18" xr:uid="{6527961F-31F0-47E4-B4CE-5C0138773B2D}"/>
    <hyperlink ref="AD20" r:id="rId19" xr:uid="{5E6219F4-8DB5-4954-9AD6-01EA37BEFFAB}"/>
    <hyperlink ref="AE22" r:id="rId20" xr:uid="{39C1C01B-7223-4A3E-A864-0B0089A5CE1B}"/>
    <hyperlink ref="AD23" r:id="rId21" xr:uid="{6C5B4F6A-DFED-44A3-866D-04A2ACB94284}"/>
    <hyperlink ref="AE23" r:id="rId22" xr:uid="{3875BDFA-371E-48D9-9025-847E77E661E7}"/>
    <hyperlink ref="AE24" r:id="rId23" xr:uid="{737C5610-A2C3-4F3E-A6F0-54B05A0BB670}"/>
    <hyperlink ref="AF13:AF24" r:id="rId24" display="https://www.zapopan.gob.mx/wp-content/uploads/2024/05/Informe_Comisaria_Seguridad_Publica_Febrero_2024.pdf" xr:uid="{615C9F5C-979F-4B81-BD94-D717E873A240}"/>
    <hyperlink ref="AF25" r:id="rId25" display="https://www.zapopan.gob.mx/wp-content/uploads/2024/05/Informe_Comisaria_Seguridad_Publica_Febrero_2024.pdf" xr:uid="{8AF00A17-91E0-45E5-9BB6-CB7422299E59}"/>
    <hyperlink ref="AD25" r:id="rId26" xr:uid="{2F676D85-7DF0-4B4B-9C49-0053A34AAB9B}"/>
    <hyperlink ref="AE25" r:id="rId27" xr:uid="{B09992BE-8BC4-40A8-A82D-8417A6825981}"/>
    <hyperlink ref="AF28" r:id="rId28" display="https://www.zapopan.gob.mx/wp-content/uploads/2024/05/Informe_Comisaria_Seguridad_Publica_Febrero_2024.pdf" xr:uid="{6CDA8D94-83D8-4158-831A-78B4E9483F9B}"/>
    <hyperlink ref="AF29" r:id="rId29" display="https://www.zapopan.gob.mx/wp-content/uploads/2024/05/Informe_Comisaria_Seguridad_Publica_Febrero_2024.pdf" xr:uid="{AC511B48-827E-4F31-9815-13CA75EC55D7}"/>
    <hyperlink ref="AD28" r:id="rId30" xr:uid="{C52CCB15-FFEC-4006-8A1C-06DDAE53558C}"/>
    <hyperlink ref="AD29" r:id="rId31" xr:uid="{C630235E-0101-4994-AEE3-C9F72FDA4A61}"/>
    <hyperlink ref="AE28" r:id="rId32" xr:uid="{4D5F51CA-FC5D-456A-886C-630E3872292D}"/>
    <hyperlink ref="AE29" r:id="rId33" xr:uid="{F4210F40-D862-491A-AB9D-7DD278F4E2EC}"/>
    <hyperlink ref="AF30" r:id="rId34" display="https://www.zapopan.gob.mx/wp-content/uploads/2024/05/Informe_Comisaria_Seguridad_Publica_Febrero_2024.pdf" xr:uid="{16228D93-0AA8-4F6C-90AE-95540FECEAB1}"/>
    <hyperlink ref="AD30" r:id="rId35" xr:uid="{76515D92-A54E-475F-BA5D-190780F27A2E}"/>
    <hyperlink ref="AE30" r:id="rId36" xr:uid="{A53299BC-10CF-4F15-99FA-352A30444CFB}"/>
    <hyperlink ref="AD26" r:id="rId37" xr:uid="{5909087C-0EBD-4ADA-A04D-D2FA2D6A38F3}"/>
    <hyperlink ref="AF27" r:id="rId38" display="https://www.zapopan.gob.mx/wp-content/uploads/2024/05/Informe_Comisaria_Seguridad_Publica_Febrero_2024.pdf" xr:uid="{BB16AC55-3856-43D3-A282-D70D71A7E3FD}"/>
    <hyperlink ref="AE26" r:id="rId39" xr:uid="{D6741402-E549-46A6-B2DD-0B7EB8C8BF91}"/>
    <hyperlink ref="AF26" r:id="rId40" display="https://www.zapopan.gob.mx/wp-content/uploads/2024/05/Informe_Comisaria_Seguridad_Publica_Febrero_2024.pdf" xr:uid="{CD833C67-B6BF-4035-9BFC-E1F9FF33D75A}"/>
    <hyperlink ref="AD27" r:id="rId41" xr:uid="{DA977327-2D2A-461E-974B-BFB175583A70}"/>
    <hyperlink ref="AE27" r:id="rId42" xr:uid="{8563300A-B997-45E9-9A86-2AA712688CD4}"/>
    <hyperlink ref="AF32" r:id="rId43" display="https://www.zapopan.gob.mx/wp-content/uploads/2024/05/Informe_Comisaria_Seguridad_Publica_Febrero_2024.pdf" xr:uid="{D7A3562F-E65E-4D1C-A31C-89E330C78F29}"/>
    <hyperlink ref="AE32" r:id="rId44" xr:uid="{A0CB92C2-0D45-4B07-946B-BE0562419B44}"/>
    <hyperlink ref="AD32" r:id="rId45" xr:uid="{A31439F9-6AE5-41E9-9B57-FB75DB684EC3}"/>
    <hyperlink ref="AE33" r:id="rId46" xr:uid="{AAC1433E-939F-4762-A041-A467BE0F0B62}"/>
    <hyperlink ref="AD33" r:id="rId47" xr:uid="{EDD401F7-ED5A-49FD-B185-EA12BFE677BC}"/>
    <hyperlink ref="AF33" r:id="rId48" display="https://www.zapopan.gob.mx/wp-content/uploads/2025/01/Facturas_Direccion_Turismo_Octubre_2024.pdf" xr:uid="{607905A1-EE6F-4FE7-8223-6940BE572086}"/>
    <hyperlink ref="AF34" r:id="rId49" display="https://www.zapopan.gob.mx/wp-content/uploads/2025/01/Facturas_Direccion_Turismo_Octubre_2024.pdf" xr:uid="{B6151B3C-13AD-4C49-9823-440E4744A1E4}"/>
    <hyperlink ref="AF35" r:id="rId50" display="https://www.zapopan.gob.mx/wp-content/uploads/2025/01/Facturas_Direccion_Turismo_Octubre_2024.pdf" xr:uid="{4140AF51-D707-4E40-B6EC-D30D267897E9}"/>
    <hyperlink ref="AF36" r:id="rId51" display="https://www.zapopan.gob.mx/wp-content/uploads/2025/01/Facturas_Direccion_Turismo_Octubre_2024.pdf" xr:uid="{F61C91E7-140D-4A5F-97DF-991EBCBB810B}"/>
    <hyperlink ref="AE34" r:id="rId52" xr:uid="{53F589D6-71E5-4198-9009-0D519023ADB1}"/>
    <hyperlink ref="AD34" r:id="rId53" xr:uid="{27DD4D31-C8DF-4B30-A5A1-30B585B55EFD}"/>
    <hyperlink ref="AE35" r:id="rId54" xr:uid="{D8751396-43AC-4411-B586-01B99C8420D6}"/>
    <hyperlink ref="AD35" r:id="rId55" xr:uid="{6633383A-E355-47B0-93D3-AADAB004F1CD}"/>
    <hyperlink ref="AD36" r:id="rId56" xr:uid="{AC7BC2DB-43A2-4FE9-ABB7-F781F95CA477}"/>
    <hyperlink ref="AE36" r:id="rId57" xr:uid="{CD59303A-A86E-4753-A079-6ACB7B2EE3A5}"/>
    <hyperlink ref="AF37" r:id="rId58" display="https://www.zapopan.gob.mx/wp-content/uploads/2025/01/Facturas_Direccion_Turismo_Octubre_2024.pdf" xr:uid="{87348C88-B9F9-419E-A358-B47E64B2F5C1}"/>
    <hyperlink ref="AF38" r:id="rId59" display="https://www.zapopan.gob.mx/wp-content/uploads/2025/01/Facturas_Direccion_Turismo_Octubre_2024.pdf" xr:uid="{5F2D0CA6-53A9-463B-B7F5-0F295345C4A6}"/>
    <hyperlink ref="AF39" r:id="rId60" display="https://www.zapopan.gob.mx/wp-content/uploads/2025/01/Facturas_Direccion_Turismo_Octubre_2024.pdf" xr:uid="{2A000197-45C3-4529-904F-BBD28E8DB69C}"/>
    <hyperlink ref="AD38" r:id="rId61" xr:uid="{7DC9B531-779A-4EA8-9741-F8558248A97D}"/>
    <hyperlink ref="AD39" r:id="rId62" xr:uid="{F92DA741-8DB2-4C70-9D55-17F3F26E3609}"/>
    <hyperlink ref="AD37" r:id="rId63" xr:uid="{5275F276-68BD-4C7D-B539-380C78684A88}"/>
    <hyperlink ref="AE38" r:id="rId64" xr:uid="{47475C70-6A3D-4581-A18E-7088ABF453B0}"/>
    <hyperlink ref="AE37" r:id="rId65" xr:uid="{6F965458-BA16-4419-94F3-7E35456374E8}"/>
    <hyperlink ref="AE39" r:id="rId66" xr:uid="{C420C9E7-D62C-4FA5-AED1-6F7FB7CED4B4}"/>
  </hyperlinks>
  <pageMargins left="0.7" right="0.7" top="0.75" bottom="0.75" header="0.3" footer="0.3"/>
  <pageSetup orientation="portrait" r:id="rId67"/>
  <drawing r:id="rId6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156E-FE34-4F22-9BC9-801BB74993EA}">
  <dimension ref="A1:AI12"/>
  <sheetViews>
    <sheetView workbookViewId="0">
      <selection activeCell="A4" sqref="A4:B4"/>
    </sheetView>
  </sheetViews>
  <sheetFormatPr baseColWidth="10" defaultColWidth="11.42578125" defaultRowHeight="15" x14ac:dyDescent="0.25"/>
  <cols>
    <col min="1" max="1" width="11.42578125" style="13"/>
    <col min="2" max="7" width="15.7109375" style="13" customWidth="1"/>
    <col min="8" max="8" width="22.7109375" style="13" customWidth="1"/>
    <col min="9" max="13" width="15.7109375" style="13" customWidth="1"/>
    <col min="14" max="14" width="16" style="13" customWidth="1"/>
    <col min="15" max="15" width="11.42578125" style="13"/>
    <col min="16" max="16" width="16.42578125" style="13" customWidth="1"/>
    <col min="17" max="17" width="17.42578125" style="13" customWidth="1"/>
    <col min="18" max="18" width="15.7109375" style="13" customWidth="1"/>
    <col min="19" max="19" width="11.42578125" style="13"/>
    <col min="20" max="20" width="14.42578125" style="13" customWidth="1"/>
    <col min="21" max="21" width="14.7109375" style="13" customWidth="1"/>
    <col min="22" max="22" width="14.42578125" style="13" customWidth="1"/>
    <col min="23" max="23" width="17" style="13" customWidth="1"/>
    <col min="24" max="24" width="26" style="13" customWidth="1"/>
    <col min="25" max="26" width="14.140625" style="13" customWidth="1"/>
    <col min="27" max="29" width="11.42578125" style="13"/>
    <col min="30" max="31" width="28.7109375" style="13" customWidth="1"/>
    <col min="32" max="32" width="29.42578125" style="13" customWidth="1"/>
    <col min="33" max="33" width="28.7109375" style="13" customWidth="1"/>
    <col min="34" max="34" width="18.42578125" style="13" customWidth="1"/>
    <col min="35" max="35" width="40.7109375" style="13" customWidth="1"/>
    <col min="36" max="16384" width="11.42578125" style="13"/>
  </cols>
  <sheetData>
    <row r="1" spans="1:35" ht="35.1" customHeight="1" x14ac:dyDescent="0.25">
      <c r="A1" s="109" t="s">
        <v>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1"/>
    </row>
    <row r="2" spans="1:35" ht="35.1" customHeight="1" x14ac:dyDescent="0.25">
      <c r="A2" s="112" t="s">
        <v>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4"/>
    </row>
    <row r="3" spans="1:35" ht="35.1" customHeight="1" x14ac:dyDescent="0.25">
      <c r="A3" s="112" t="s">
        <v>298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4"/>
    </row>
    <row r="4" spans="1:35" ht="20.100000000000001" customHeight="1" x14ac:dyDescent="0.25">
      <c r="A4" s="120" t="s">
        <v>8</v>
      </c>
      <c r="B4" s="120"/>
      <c r="C4" s="61" t="s">
        <v>9</v>
      </c>
      <c r="D4" s="120" t="s">
        <v>10</v>
      </c>
      <c r="E4" s="120"/>
      <c r="F4" s="120"/>
      <c r="G4" s="122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4"/>
    </row>
    <row r="5" spans="1:35" ht="63.75" customHeight="1" x14ac:dyDescent="0.25">
      <c r="A5" s="128" t="s">
        <v>11</v>
      </c>
      <c r="B5" s="128"/>
      <c r="C5" s="49" t="s">
        <v>12</v>
      </c>
      <c r="D5" s="129" t="s">
        <v>13</v>
      </c>
      <c r="E5" s="129"/>
      <c r="F5" s="129"/>
      <c r="G5" s="125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7"/>
    </row>
    <row r="6" spans="1:35" hidden="1" x14ac:dyDescent="0.25">
      <c r="A6" s="44" t="s">
        <v>14</v>
      </c>
      <c r="B6" s="44" t="s">
        <v>15</v>
      </c>
      <c r="C6" s="44" t="s">
        <v>15</v>
      </c>
      <c r="D6" s="44" t="s">
        <v>16</v>
      </c>
      <c r="E6" s="44"/>
      <c r="F6" s="44" t="s">
        <v>17</v>
      </c>
      <c r="G6" s="44" t="s">
        <v>17</v>
      </c>
      <c r="H6" s="44" t="s">
        <v>17</v>
      </c>
      <c r="I6" s="44" t="s">
        <v>14</v>
      </c>
      <c r="J6" s="44" t="s">
        <v>14</v>
      </c>
      <c r="K6" s="44" t="s">
        <v>14</v>
      </c>
      <c r="L6" s="44"/>
      <c r="M6" s="44" t="s">
        <v>16</v>
      </c>
      <c r="N6" s="44" t="s">
        <v>14</v>
      </c>
      <c r="O6" s="44" t="s">
        <v>16</v>
      </c>
      <c r="P6" s="44" t="s">
        <v>18</v>
      </c>
      <c r="Q6" s="44" t="s">
        <v>19</v>
      </c>
      <c r="R6" s="44" t="s">
        <v>14</v>
      </c>
      <c r="S6" s="44" t="s">
        <v>14</v>
      </c>
      <c r="T6" s="44" t="s">
        <v>14</v>
      </c>
      <c r="U6" s="44" t="s">
        <v>14</v>
      </c>
      <c r="V6" s="44" t="s">
        <v>14</v>
      </c>
      <c r="W6" s="44" t="s">
        <v>14</v>
      </c>
      <c r="X6" s="44" t="s">
        <v>17</v>
      </c>
      <c r="Y6" s="44" t="s">
        <v>15</v>
      </c>
      <c r="Z6" s="44" t="s">
        <v>15</v>
      </c>
      <c r="AA6" s="44" t="s">
        <v>19</v>
      </c>
      <c r="AB6" s="44" t="s">
        <v>19</v>
      </c>
      <c r="AC6" s="44" t="s">
        <v>15</v>
      </c>
      <c r="AD6" s="44" t="s">
        <v>20</v>
      </c>
      <c r="AE6" s="44" t="s">
        <v>21</v>
      </c>
      <c r="AF6" s="44" t="s">
        <v>20</v>
      </c>
      <c r="AG6" s="44" t="s">
        <v>17</v>
      </c>
      <c r="AH6" s="44" t="s">
        <v>22</v>
      </c>
      <c r="AI6" s="44" t="s">
        <v>23</v>
      </c>
    </row>
    <row r="7" spans="1:35" hidden="1" x14ac:dyDescent="0.25">
      <c r="A7" s="44" t="s">
        <v>24</v>
      </c>
      <c r="B7" s="44" t="s">
        <v>25</v>
      </c>
      <c r="C7" s="44" t="s">
        <v>26</v>
      </c>
      <c r="D7" s="44" t="s">
        <v>27</v>
      </c>
      <c r="E7" s="44" t="s">
        <v>28</v>
      </c>
      <c r="F7" s="44" t="s">
        <v>29</v>
      </c>
      <c r="G7" s="44" t="s">
        <v>30</v>
      </c>
      <c r="H7" s="44" t="s">
        <v>31</v>
      </c>
      <c r="I7" s="44" t="s">
        <v>32</v>
      </c>
      <c r="J7" s="44" t="s">
        <v>33</v>
      </c>
      <c r="K7" s="44" t="s">
        <v>34</v>
      </c>
      <c r="L7" s="44"/>
      <c r="M7" s="44" t="s">
        <v>35</v>
      </c>
      <c r="N7" s="44" t="s">
        <v>36</v>
      </c>
      <c r="O7" s="44" t="s">
        <v>37</v>
      </c>
      <c r="P7" s="44" t="s">
        <v>38</v>
      </c>
      <c r="Q7" s="44" t="s">
        <v>39</v>
      </c>
      <c r="R7" s="44" t="s">
        <v>40</v>
      </c>
      <c r="S7" s="44" t="s">
        <v>41</v>
      </c>
      <c r="T7" s="44" t="s">
        <v>42</v>
      </c>
      <c r="U7" s="44" t="s">
        <v>43</v>
      </c>
      <c r="V7" s="44" t="s">
        <v>44</v>
      </c>
      <c r="W7" s="44" t="s">
        <v>45</v>
      </c>
      <c r="X7" s="44" t="s">
        <v>46</v>
      </c>
      <c r="Y7" s="44" t="s">
        <v>47</v>
      </c>
      <c r="Z7" s="44" t="s">
        <v>48</v>
      </c>
      <c r="AA7" s="44" t="s">
        <v>49</v>
      </c>
      <c r="AB7" s="44" t="s">
        <v>50</v>
      </c>
      <c r="AC7" s="44" t="s">
        <v>51</v>
      </c>
      <c r="AD7" s="44" t="s">
        <v>52</v>
      </c>
      <c r="AE7" s="44" t="s">
        <v>53</v>
      </c>
      <c r="AF7" s="44" t="s">
        <v>54</v>
      </c>
      <c r="AG7" s="44" t="s">
        <v>55</v>
      </c>
      <c r="AH7" s="44" t="s">
        <v>56</v>
      </c>
      <c r="AI7" s="44" t="s">
        <v>57</v>
      </c>
    </row>
    <row r="8" spans="1:35" ht="20.100000000000001" customHeight="1" x14ac:dyDescent="0.25">
      <c r="A8" s="120" t="s">
        <v>58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</row>
    <row r="9" spans="1:35" ht="65.099999999999994" customHeight="1" x14ac:dyDescent="0.25">
      <c r="A9" s="45" t="s">
        <v>59</v>
      </c>
      <c r="B9" s="45" t="s">
        <v>60</v>
      </c>
      <c r="C9" s="45" t="s">
        <v>61</v>
      </c>
      <c r="D9" s="45" t="s">
        <v>62</v>
      </c>
      <c r="E9" s="45" t="s">
        <v>63</v>
      </c>
      <c r="F9" s="45" t="s">
        <v>64</v>
      </c>
      <c r="G9" s="45" t="s">
        <v>65</v>
      </c>
      <c r="H9" s="45" t="s">
        <v>66</v>
      </c>
      <c r="I9" s="45" t="s">
        <v>67</v>
      </c>
      <c r="J9" s="45" t="s">
        <v>68</v>
      </c>
      <c r="K9" s="45" t="s">
        <v>69</v>
      </c>
      <c r="L9" s="45" t="s">
        <v>123</v>
      </c>
      <c r="M9" s="45" t="s">
        <v>70</v>
      </c>
      <c r="N9" s="45" t="s">
        <v>71</v>
      </c>
      <c r="O9" s="45" t="s">
        <v>72</v>
      </c>
      <c r="P9" s="45" t="s">
        <v>73</v>
      </c>
      <c r="Q9" s="45" t="s">
        <v>74</v>
      </c>
      <c r="R9" s="45" t="s">
        <v>75</v>
      </c>
      <c r="S9" s="45" t="s">
        <v>76</v>
      </c>
      <c r="T9" s="45" t="s">
        <v>77</v>
      </c>
      <c r="U9" s="45" t="s">
        <v>78</v>
      </c>
      <c r="V9" s="45" t="s">
        <v>79</v>
      </c>
      <c r="W9" s="45" t="s">
        <v>80</v>
      </c>
      <c r="X9" s="45" t="s">
        <v>81</v>
      </c>
      <c r="Y9" s="45" t="s">
        <v>82</v>
      </c>
      <c r="Z9" s="45" t="s">
        <v>83</v>
      </c>
      <c r="AA9" s="45" t="s">
        <v>84</v>
      </c>
      <c r="AB9" s="45" t="s">
        <v>85</v>
      </c>
      <c r="AC9" s="45" t="s">
        <v>86</v>
      </c>
      <c r="AD9" s="45" t="s">
        <v>87</v>
      </c>
      <c r="AE9" s="45" t="s">
        <v>121</v>
      </c>
      <c r="AF9" s="45" t="s">
        <v>88</v>
      </c>
      <c r="AG9" s="45" t="s">
        <v>89</v>
      </c>
      <c r="AH9" s="45" t="s">
        <v>90</v>
      </c>
      <c r="AI9" s="45" t="s">
        <v>91</v>
      </c>
    </row>
    <row r="10" spans="1:35" ht="105" customHeight="1" x14ac:dyDescent="0.25">
      <c r="A10" s="5">
        <v>2024</v>
      </c>
      <c r="B10" s="66">
        <v>45352</v>
      </c>
      <c r="C10" s="66">
        <v>45382</v>
      </c>
      <c r="D10" s="5" t="s">
        <v>97</v>
      </c>
      <c r="E10" s="67" t="s">
        <v>164</v>
      </c>
      <c r="F10" s="5" t="s">
        <v>165</v>
      </c>
      <c r="G10" s="5" t="s">
        <v>165</v>
      </c>
      <c r="H10" s="5" t="s">
        <v>166</v>
      </c>
      <c r="I10" s="5" t="s">
        <v>167</v>
      </c>
      <c r="J10" s="5" t="s">
        <v>168</v>
      </c>
      <c r="K10" s="5" t="s">
        <v>169</v>
      </c>
      <c r="L10" s="5" t="s">
        <v>158</v>
      </c>
      <c r="M10" s="5" t="s">
        <v>107</v>
      </c>
      <c r="N10" s="5" t="s">
        <v>170</v>
      </c>
      <c r="O10" s="5" t="s">
        <v>109</v>
      </c>
      <c r="P10" s="5">
        <v>1</v>
      </c>
      <c r="Q10" s="90">
        <v>4137.49</v>
      </c>
      <c r="R10" s="5" t="s">
        <v>110</v>
      </c>
      <c r="S10" s="5" t="s">
        <v>111</v>
      </c>
      <c r="T10" s="5" t="s">
        <v>112</v>
      </c>
      <c r="U10" s="5" t="s">
        <v>110</v>
      </c>
      <c r="V10" s="5" t="s">
        <v>171</v>
      </c>
      <c r="W10" s="5" t="s">
        <v>172</v>
      </c>
      <c r="X10" s="5" t="s">
        <v>173</v>
      </c>
      <c r="Y10" s="66">
        <v>45364</v>
      </c>
      <c r="Z10" s="66">
        <v>45367</v>
      </c>
      <c r="AA10" s="90">
        <v>8274.98</v>
      </c>
      <c r="AB10" s="90">
        <v>1165.02</v>
      </c>
      <c r="AC10" s="66">
        <v>45408</v>
      </c>
      <c r="AD10" s="41" t="s">
        <v>174</v>
      </c>
      <c r="AE10" s="41" t="s">
        <v>214</v>
      </c>
      <c r="AF10" s="65" t="s">
        <v>175</v>
      </c>
      <c r="AG10" s="5" t="s">
        <v>92</v>
      </c>
      <c r="AH10" s="66">
        <v>45443</v>
      </c>
      <c r="AI10" s="42" t="s">
        <v>119</v>
      </c>
    </row>
    <row r="11" spans="1:35" ht="105" customHeight="1" x14ac:dyDescent="0.25">
      <c r="A11" s="5">
        <v>2024</v>
      </c>
      <c r="B11" s="66">
        <v>45597</v>
      </c>
      <c r="C11" s="66">
        <v>45626</v>
      </c>
      <c r="D11" s="5" t="s">
        <v>97</v>
      </c>
      <c r="E11" s="67" t="s">
        <v>164</v>
      </c>
      <c r="F11" s="5" t="s">
        <v>342</v>
      </c>
      <c r="G11" s="5" t="s">
        <v>342</v>
      </c>
      <c r="H11" s="5" t="s">
        <v>343</v>
      </c>
      <c r="I11" s="5" t="s">
        <v>344</v>
      </c>
      <c r="J11" s="5" t="s">
        <v>345</v>
      </c>
      <c r="K11" s="5" t="s">
        <v>346</v>
      </c>
      <c r="L11" s="5" t="s">
        <v>158</v>
      </c>
      <c r="M11" s="5" t="s">
        <v>107</v>
      </c>
      <c r="N11" s="5" t="s">
        <v>170</v>
      </c>
      <c r="O11" s="5" t="s">
        <v>197</v>
      </c>
      <c r="P11" s="5">
        <v>2</v>
      </c>
      <c r="Q11" s="90">
        <v>14910</v>
      </c>
      <c r="R11" s="5" t="s">
        <v>110</v>
      </c>
      <c r="S11" s="5" t="s">
        <v>111</v>
      </c>
      <c r="T11" s="5" t="s">
        <v>112</v>
      </c>
      <c r="U11" s="5" t="s">
        <v>319</v>
      </c>
      <c r="V11" s="5" t="s">
        <v>347</v>
      </c>
      <c r="W11" s="5" t="s">
        <v>348</v>
      </c>
      <c r="X11" s="5" t="s">
        <v>349</v>
      </c>
      <c r="Y11" s="66">
        <v>45612</v>
      </c>
      <c r="Z11" s="66">
        <v>45619</v>
      </c>
      <c r="AA11" s="72">
        <v>22365</v>
      </c>
      <c r="AB11" s="72">
        <v>0</v>
      </c>
      <c r="AC11" s="66">
        <v>45625</v>
      </c>
      <c r="AD11" s="6" t="s">
        <v>350</v>
      </c>
      <c r="AE11" s="6" t="s">
        <v>366</v>
      </c>
      <c r="AF11" s="6" t="s">
        <v>118</v>
      </c>
      <c r="AG11" s="5" t="s">
        <v>92</v>
      </c>
      <c r="AH11" s="66">
        <v>45632</v>
      </c>
      <c r="AI11" s="75" t="s">
        <v>119</v>
      </c>
    </row>
    <row r="12" spans="1:35" x14ac:dyDescent="0.25">
      <c r="Z12" s="46" t="s">
        <v>122</v>
      </c>
      <c r="AA12" s="47">
        <f>SUM(AA10:AA11)</f>
        <v>30639.98</v>
      </c>
    </row>
  </sheetData>
  <mergeCells count="9">
    <mergeCell ref="A8:AI8"/>
    <mergeCell ref="A1:AI1"/>
    <mergeCell ref="A2:AI2"/>
    <mergeCell ref="A3:AI3"/>
    <mergeCell ref="A4:B4"/>
    <mergeCell ref="D4:F4"/>
    <mergeCell ref="G4:AI5"/>
    <mergeCell ref="A5:B5"/>
    <mergeCell ref="D5:F5"/>
  </mergeCells>
  <dataValidations count="5">
    <dataValidation type="list" allowBlank="1" showErrorMessage="1" sqref="O10:O11" xr:uid="{F2573CB1-900C-4330-AA43-E7FB2D12F67E}">
      <formula1>Hidden_414</formula1>
    </dataValidation>
    <dataValidation type="list" allowBlank="1" showErrorMessage="1" sqref="M10:M11" xr:uid="{7AED91B5-9D66-4DF8-9DA2-D7543F555231}">
      <formula1>Hidden_312</formula1>
    </dataValidation>
    <dataValidation type="list" allowBlank="1" showErrorMessage="1" sqref="D10:D12" xr:uid="{26A002BD-F82F-49C3-BF38-3A3B640B496C}">
      <formula1>Hidden_13</formula1>
    </dataValidation>
    <dataValidation type="list" allowBlank="1" showErrorMessage="1" sqref="M12 L10:L11" xr:uid="{3452E759-1C56-4E90-B7A1-86BCCBE870C6}">
      <formula1>Hidden_211</formula1>
    </dataValidation>
    <dataValidation type="list" allowBlank="1" showErrorMessage="1" sqref="O12" xr:uid="{D158AAEE-2016-4E3A-87B5-ADBCCF22FB35}">
      <formula1>Hidden_313</formula1>
    </dataValidation>
  </dataValidations>
  <hyperlinks>
    <hyperlink ref="AF10" r:id="rId1" xr:uid="{7C2F8E65-A28B-4FC4-9687-01F3DD65F71D}"/>
    <hyperlink ref="AD10" r:id="rId2" xr:uid="{B32CCBC1-984C-442A-9E96-8F13287708A0}"/>
    <hyperlink ref="AE10" r:id="rId3" xr:uid="{4E961B9E-EF50-4B46-9521-C5FF00965122}"/>
    <hyperlink ref="AF11" r:id="rId4" display="https://www.zapopan.gob.mx/wp-content/uploads/2025/01/Facturas_Direccion_Turismo_Octubre_2024.pdf" xr:uid="{C7BE8022-C25A-404C-BCDB-B3A994FA8943}"/>
    <hyperlink ref="AD11" r:id="rId5" xr:uid="{272B2DBC-8A49-481E-ABBD-FB5D5472CDFB}"/>
    <hyperlink ref="AE11" r:id="rId6" xr:uid="{2D7DDD5B-0959-468F-9BE2-159C5DB5D9E9}"/>
  </hyperlinks>
  <pageMargins left="0.7" right="0.7" top="0.75" bottom="0.75" header="0.3" footer="0.3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E4E3A-8967-4BEE-9DCA-E26E1F94ECF0}">
  <dimension ref="A1:AI16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13" customWidth="1"/>
    <col min="2" max="3" width="18.7109375" style="13" customWidth="1"/>
    <col min="4" max="4" width="20.7109375" style="13" customWidth="1"/>
    <col min="5" max="7" width="22.7109375" style="13" customWidth="1"/>
    <col min="8" max="8" width="25.7109375" style="13" customWidth="1"/>
    <col min="9" max="12" width="18.7109375" style="13" customWidth="1"/>
    <col min="13" max="23" width="20.7109375" style="13" customWidth="1"/>
    <col min="24" max="24" width="45.7109375" style="13" customWidth="1"/>
    <col min="25" max="26" width="20.7109375" style="13" customWidth="1"/>
    <col min="27" max="28" width="25.7109375" style="13" customWidth="1"/>
    <col min="29" max="29" width="18.7109375" style="13" customWidth="1"/>
    <col min="30" max="31" width="28.7109375" style="13" customWidth="1"/>
    <col min="32" max="32" width="33.7109375" style="13" customWidth="1"/>
    <col min="33" max="33" width="35.7109375" style="13" customWidth="1"/>
    <col min="34" max="34" width="20" style="13" bestFit="1" customWidth="1"/>
    <col min="35" max="35" width="45.7109375" style="13" customWidth="1"/>
    <col min="36" max="16384" width="9.140625" style="13"/>
  </cols>
  <sheetData>
    <row r="1" spans="1:35" hidden="1" x14ac:dyDescent="0.25">
      <c r="A1" t="s">
        <v>5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109" t="s">
        <v>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1"/>
    </row>
    <row r="3" spans="1:35" ht="30" customHeight="1" x14ac:dyDescent="0.25">
      <c r="A3" s="112" t="s">
        <v>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4"/>
    </row>
    <row r="4" spans="1:35" ht="39.75" customHeight="1" x14ac:dyDescent="0.25">
      <c r="A4" s="112" t="s">
        <v>297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4"/>
    </row>
    <row r="5" spans="1:35" s="43" customFormat="1" ht="20.100000000000001" customHeight="1" x14ac:dyDescent="0.2">
      <c r="A5" s="120" t="s">
        <v>8</v>
      </c>
      <c r="B5" s="120"/>
      <c r="C5" s="48" t="s">
        <v>9</v>
      </c>
      <c r="D5" s="120" t="s">
        <v>10</v>
      </c>
      <c r="E5" s="120"/>
      <c r="F5" s="120"/>
      <c r="G5" s="122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4"/>
    </row>
    <row r="6" spans="1:35" s="43" customFormat="1" ht="39.950000000000003" customHeight="1" x14ac:dyDescent="0.2">
      <c r="A6" s="128" t="s">
        <v>11</v>
      </c>
      <c r="B6" s="128"/>
      <c r="C6" s="49" t="s">
        <v>12</v>
      </c>
      <c r="D6" s="129" t="s">
        <v>13</v>
      </c>
      <c r="E6" s="129"/>
      <c r="F6" s="129"/>
      <c r="G6" s="125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7"/>
    </row>
    <row r="7" spans="1:35" s="43" customFormat="1" ht="13.5" hidden="1" x14ac:dyDescent="0.2">
      <c r="A7" s="44" t="s">
        <v>14</v>
      </c>
      <c r="B7" s="44" t="s">
        <v>15</v>
      </c>
      <c r="C7" s="44" t="s">
        <v>15</v>
      </c>
      <c r="D7" s="44" t="s">
        <v>16</v>
      </c>
      <c r="E7" s="44"/>
      <c r="F7" s="44" t="s">
        <v>17</v>
      </c>
      <c r="G7" s="44" t="s">
        <v>17</v>
      </c>
      <c r="H7" s="44" t="s">
        <v>17</v>
      </c>
      <c r="I7" s="44" t="s">
        <v>14</v>
      </c>
      <c r="J7" s="44" t="s">
        <v>14</v>
      </c>
      <c r="K7" s="44" t="s">
        <v>14</v>
      </c>
      <c r="L7" s="44"/>
      <c r="M7" s="44" t="s">
        <v>16</v>
      </c>
      <c r="N7" s="44" t="s">
        <v>14</v>
      </c>
      <c r="O7" s="44" t="s">
        <v>16</v>
      </c>
      <c r="P7" s="44" t="s">
        <v>18</v>
      </c>
      <c r="Q7" s="44" t="s">
        <v>19</v>
      </c>
      <c r="R7" s="44" t="s">
        <v>14</v>
      </c>
      <c r="S7" s="44" t="s">
        <v>14</v>
      </c>
      <c r="T7" s="44" t="s">
        <v>14</v>
      </c>
      <c r="U7" s="44" t="s">
        <v>14</v>
      </c>
      <c r="V7" s="44" t="s">
        <v>14</v>
      </c>
      <c r="W7" s="44" t="s">
        <v>14</v>
      </c>
      <c r="X7" s="44" t="s">
        <v>17</v>
      </c>
      <c r="Y7" s="44" t="s">
        <v>15</v>
      </c>
      <c r="Z7" s="44" t="s">
        <v>15</v>
      </c>
      <c r="AA7" s="44" t="s">
        <v>19</v>
      </c>
      <c r="AB7" s="44" t="s">
        <v>19</v>
      </c>
      <c r="AC7" s="44" t="s">
        <v>15</v>
      </c>
      <c r="AD7" s="44" t="s">
        <v>20</v>
      </c>
      <c r="AE7" s="44" t="s">
        <v>21</v>
      </c>
      <c r="AF7" s="44" t="s">
        <v>20</v>
      </c>
      <c r="AG7" s="44" t="s">
        <v>17</v>
      </c>
      <c r="AH7" s="44" t="s">
        <v>22</v>
      </c>
      <c r="AI7" s="44" t="s">
        <v>23</v>
      </c>
    </row>
    <row r="8" spans="1:35" s="43" customFormat="1" ht="2.25" hidden="1" customHeight="1" x14ac:dyDescent="0.2">
      <c r="A8" s="44" t="s">
        <v>24</v>
      </c>
      <c r="B8" s="44" t="s">
        <v>25</v>
      </c>
      <c r="C8" s="44" t="s">
        <v>26</v>
      </c>
      <c r="D8" s="44" t="s">
        <v>27</v>
      </c>
      <c r="E8" s="44" t="s">
        <v>28</v>
      </c>
      <c r="F8" s="44" t="s">
        <v>29</v>
      </c>
      <c r="G8" s="44" t="s">
        <v>30</v>
      </c>
      <c r="H8" s="44" t="s">
        <v>31</v>
      </c>
      <c r="I8" s="44" t="s">
        <v>32</v>
      </c>
      <c r="J8" s="44" t="s">
        <v>33</v>
      </c>
      <c r="K8" s="44" t="s">
        <v>34</v>
      </c>
      <c r="L8" s="44"/>
      <c r="M8" s="44" t="s">
        <v>35</v>
      </c>
      <c r="N8" s="44" t="s">
        <v>36</v>
      </c>
      <c r="O8" s="44" t="s">
        <v>37</v>
      </c>
      <c r="P8" s="44" t="s">
        <v>38</v>
      </c>
      <c r="Q8" s="44" t="s">
        <v>39</v>
      </c>
      <c r="R8" s="44" t="s">
        <v>40</v>
      </c>
      <c r="S8" s="44" t="s">
        <v>41</v>
      </c>
      <c r="T8" s="44" t="s">
        <v>42</v>
      </c>
      <c r="U8" s="44" t="s">
        <v>43</v>
      </c>
      <c r="V8" s="44" t="s">
        <v>44</v>
      </c>
      <c r="W8" s="44" t="s">
        <v>45</v>
      </c>
      <c r="X8" s="44" t="s">
        <v>46</v>
      </c>
      <c r="Y8" s="44" t="s">
        <v>47</v>
      </c>
      <c r="Z8" s="44" t="s">
        <v>48</v>
      </c>
      <c r="AA8" s="44" t="s">
        <v>49</v>
      </c>
      <c r="AB8" s="44" t="s">
        <v>50</v>
      </c>
      <c r="AC8" s="44" t="s">
        <v>51</v>
      </c>
      <c r="AD8" s="44" t="s">
        <v>52</v>
      </c>
      <c r="AE8" s="44" t="s">
        <v>53</v>
      </c>
      <c r="AF8" s="44" t="s">
        <v>54</v>
      </c>
      <c r="AG8" s="44" t="s">
        <v>55</v>
      </c>
      <c r="AH8" s="44" t="s">
        <v>56</v>
      </c>
      <c r="AI8" s="44" t="s">
        <v>57</v>
      </c>
    </row>
    <row r="9" spans="1:35" s="43" customFormat="1" ht="20.100000000000001" customHeight="1" x14ac:dyDescent="0.2">
      <c r="A9" s="120" t="s">
        <v>58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</row>
    <row r="10" spans="1:35" s="38" customFormat="1" ht="39.950000000000003" customHeight="1" x14ac:dyDescent="0.25">
      <c r="A10" s="45" t="s">
        <v>59</v>
      </c>
      <c r="B10" s="45" t="s">
        <v>60</v>
      </c>
      <c r="C10" s="45" t="s">
        <v>61</v>
      </c>
      <c r="D10" s="45" t="s">
        <v>62</v>
      </c>
      <c r="E10" s="45" t="s">
        <v>63</v>
      </c>
      <c r="F10" s="45" t="s">
        <v>64</v>
      </c>
      <c r="G10" s="45" t="s">
        <v>65</v>
      </c>
      <c r="H10" s="45" t="s">
        <v>66</v>
      </c>
      <c r="I10" s="45" t="s">
        <v>67</v>
      </c>
      <c r="J10" s="45" t="s">
        <v>68</v>
      </c>
      <c r="K10" s="45" t="s">
        <v>69</v>
      </c>
      <c r="L10" s="45" t="s">
        <v>123</v>
      </c>
      <c r="M10" s="45" t="s">
        <v>70</v>
      </c>
      <c r="N10" s="45" t="s">
        <v>71</v>
      </c>
      <c r="O10" s="45" t="s">
        <v>72</v>
      </c>
      <c r="P10" s="45" t="s">
        <v>73</v>
      </c>
      <c r="Q10" s="45" t="s">
        <v>74</v>
      </c>
      <c r="R10" s="45" t="s">
        <v>75</v>
      </c>
      <c r="S10" s="45" t="s">
        <v>76</v>
      </c>
      <c r="T10" s="45" t="s">
        <v>77</v>
      </c>
      <c r="U10" s="45" t="s">
        <v>78</v>
      </c>
      <c r="V10" s="45" t="s">
        <v>79</v>
      </c>
      <c r="W10" s="45" t="s">
        <v>80</v>
      </c>
      <c r="X10" s="45" t="s">
        <v>81</v>
      </c>
      <c r="Y10" s="45" t="s">
        <v>82</v>
      </c>
      <c r="Z10" s="45" t="s">
        <v>83</v>
      </c>
      <c r="AA10" s="45" t="s">
        <v>84</v>
      </c>
      <c r="AB10" s="45" t="s">
        <v>85</v>
      </c>
      <c r="AC10" s="45" t="s">
        <v>86</v>
      </c>
      <c r="AD10" s="45" t="s">
        <v>87</v>
      </c>
      <c r="AE10" s="45" t="s">
        <v>121</v>
      </c>
      <c r="AF10" s="45" t="s">
        <v>88</v>
      </c>
      <c r="AG10" s="45" t="s">
        <v>89</v>
      </c>
      <c r="AH10" s="45" t="s">
        <v>90</v>
      </c>
      <c r="AI10" s="45" t="s">
        <v>91</v>
      </c>
    </row>
    <row r="11" spans="1:35" ht="65.099999999999994" customHeight="1" x14ac:dyDescent="0.25">
      <c r="A11" s="3">
        <v>2024</v>
      </c>
      <c r="B11" s="7">
        <v>45323</v>
      </c>
      <c r="C11" s="4">
        <v>45351</v>
      </c>
      <c r="D11" s="3" t="s">
        <v>97</v>
      </c>
      <c r="E11" s="3" t="s">
        <v>98</v>
      </c>
      <c r="F11" s="5" t="s">
        <v>99</v>
      </c>
      <c r="G11" s="5" t="s">
        <v>100</v>
      </c>
      <c r="H11" s="5" t="s">
        <v>101</v>
      </c>
      <c r="I11" s="3" t="s">
        <v>102</v>
      </c>
      <c r="J11" s="3" t="s">
        <v>103</v>
      </c>
      <c r="K11" s="3" t="s">
        <v>104</v>
      </c>
      <c r="L11" s="3" t="s">
        <v>106</v>
      </c>
      <c r="M11" s="3" t="s">
        <v>107</v>
      </c>
      <c r="N11" s="3" t="s">
        <v>108</v>
      </c>
      <c r="O11" s="3" t="s">
        <v>109</v>
      </c>
      <c r="P11" s="3">
        <v>2</v>
      </c>
      <c r="Q11" s="40">
        <v>5315.09</v>
      </c>
      <c r="R11" s="3" t="s">
        <v>110</v>
      </c>
      <c r="S11" s="3" t="s">
        <v>111</v>
      </c>
      <c r="T11" s="3" t="s">
        <v>112</v>
      </c>
      <c r="U11" s="3" t="s">
        <v>110</v>
      </c>
      <c r="V11" s="3" t="s">
        <v>113</v>
      </c>
      <c r="W11" s="3" t="s">
        <v>114</v>
      </c>
      <c r="X11" s="5" t="s">
        <v>115</v>
      </c>
      <c r="Y11" s="4">
        <v>45343</v>
      </c>
      <c r="Z11" s="4">
        <v>45345</v>
      </c>
      <c r="AA11" s="40">
        <v>7972.63</v>
      </c>
      <c r="AB11" s="40">
        <v>5977.37</v>
      </c>
      <c r="AC11" s="4">
        <v>45370</v>
      </c>
      <c r="AD11" s="6" t="s">
        <v>116</v>
      </c>
      <c r="AE11" s="41" t="s">
        <v>117</v>
      </c>
      <c r="AF11" s="6" t="s">
        <v>118</v>
      </c>
      <c r="AG11" s="5" t="s">
        <v>92</v>
      </c>
      <c r="AH11" s="9">
        <v>45352</v>
      </c>
      <c r="AI11" s="42" t="s">
        <v>119</v>
      </c>
    </row>
    <row r="12" spans="1:35" ht="65.099999999999994" customHeight="1" x14ac:dyDescent="0.25">
      <c r="A12" s="69">
        <v>2024</v>
      </c>
      <c r="B12" s="70">
        <v>45383</v>
      </c>
      <c r="C12" s="70">
        <v>45412</v>
      </c>
      <c r="D12" s="69" t="s">
        <v>97</v>
      </c>
      <c r="E12" s="71" t="s">
        <v>124</v>
      </c>
      <c r="F12" s="69" t="s">
        <v>184</v>
      </c>
      <c r="G12" s="69" t="s">
        <v>185</v>
      </c>
      <c r="H12" s="69" t="s">
        <v>101</v>
      </c>
      <c r="I12" s="69" t="s">
        <v>186</v>
      </c>
      <c r="J12" s="69" t="s">
        <v>187</v>
      </c>
      <c r="K12" s="69" t="s">
        <v>188</v>
      </c>
      <c r="L12" s="69" t="s">
        <v>106</v>
      </c>
      <c r="M12" s="69" t="s">
        <v>107</v>
      </c>
      <c r="N12" s="69" t="s">
        <v>108</v>
      </c>
      <c r="O12" s="69" t="s">
        <v>109</v>
      </c>
      <c r="P12" s="69">
        <v>4</v>
      </c>
      <c r="Q12" s="72">
        <v>36549.15</v>
      </c>
      <c r="R12" s="69" t="s">
        <v>110</v>
      </c>
      <c r="S12" s="69" t="s">
        <v>111</v>
      </c>
      <c r="T12" s="69" t="s">
        <v>112</v>
      </c>
      <c r="U12" s="69" t="s">
        <v>110</v>
      </c>
      <c r="V12" s="69" t="s">
        <v>189</v>
      </c>
      <c r="W12" s="69" t="s">
        <v>190</v>
      </c>
      <c r="X12" s="69" t="s">
        <v>191</v>
      </c>
      <c r="Y12" s="70">
        <v>45391</v>
      </c>
      <c r="Z12" s="70">
        <v>45394</v>
      </c>
      <c r="AA12" s="72">
        <v>45686.44</v>
      </c>
      <c r="AB12" s="72">
        <v>14663.56</v>
      </c>
      <c r="AC12" s="73">
        <v>45401</v>
      </c>
      <c r="AD12" s="74" t="s">
        <v>192</v>
      </c>
      <c r="AE12" s="41" t="s">
        <v>213</v>
      </c>
      <c r="AF12" s="74" t="s">
        <v>175</v>
      </c>
      <c r="AG12" s="69" t="s">
        <v>92</v>
      </c>
      <c r="AH12" s="70">
        <v>45460</v>
      </c>
      <c r="AI12" s="75" t="s">
        <v>119</v>
      </c>
    </row>
    <row r="13" spans="1:35" ht="65.099999999999994" customHeight="1" x14ac:dyDescent="0.25">
      <c r="A13" s="5">
        <v>2024</v>
      </c>
      <c r="B13" s="66">
        <v>45566</v>
      </c>
      <c r="C13" s="66">
        <v>45596</v>
      </c>
      <c r="D13" s="5" t="s">
        <v>97</v>
      </c>
      <c r="E13" s="67" t="s">
        <v>124</v>
      </c>
      <c r="F13" s="5" t="s">
        <v>184</v>
      </c>
      <c r="G13" s="5" t="s">
        <v>185</v>
      </c>
      <c r="H13" s="5" t="s">
        <v>101</v>
      </c>
      <c r="I13" s="5" t="s">
        <v>186</v>
      </c>
      <c r="J13" s="5" t="s">
        <v>187</v>
      </c>
      <c r="K13" s="5" t="s">
        <v>188</v>
      </c>
      <c r="L13" s="5" t="s">
        <v>106</v>
      </c>
      <c r="M13" s="5" t="s">
        <v>107</v>
      </c>
      <c r="N13" s="5" t="s">
        <v>218</v>
      </c>
      <c r="O13" s="5" t="s">
        <v>109</v>
      </c>
      <c r="P13" s="5">
        <v>1</v>
      </c>
      <c r="Q13" s="90">
        <v>6177.36</v>
      </c>
      <c r="R13" s="5" t="s">
        <v>110</v>
      </c>
      <c r="S13" s="5" t="s">
        <v>111</v>
      </c>
      <c r="T13" s="5" t="s">
        <v>112</v>
      </c>
      <c r="U13" s="5" t="s">
        <v>301</v>
      </c>
      <c r="V13" s="5" t="s">
        <v>145</v>
      </c>
      <c r="W13" s="5" t="s">
        <v>145</v>
      </c>
      <c r="X13" s="5" t="s">
        <v>302</v>
      </c>
      <c r="Y13" s="66">
        <v>45586</v>
      </c>
      <c r="Z13" s="66">
        <v>45587</v>
      </c>
      <c r="AA13" s="72">
        <v>12354.72</v>
      </c>
      <c r="AB13" s="72">
        <v>7145.28</v>
      </c>
      <c r="AC13" s="66">
        <v>45590</v>
      </c>
      <c r="AD13" s="41" t="s">
        <v>308</v>
      </c>
      <c r="AE13" s="41" t="s">
        <v>307</v>
      </c>
      <c r="AF13" s="6" t="s">
        <v>118</v>
      </c>
      <c r="AG13" s="5" t="s">
        <v>92</v>
      </c>
      <c r="AH13" s="66">
        <v>45604</v>
      </c>
      <c r="AI13" s="75" t="s">
        <v>119</v>
      </c>
    </row>
    <row r="14" spans="1:35" ht="65.099999999999994" customHeight="1" x14ac:dyDescent="0.25">
      <c r="A14" s="5">
        <v>2024</v>
      </c>
      <c r="B14" s="66">
        <v>45597</v>
      </c>
      <c r="C14" s="66">
        <v>45626</v>
      </c>
      <c r="D14" s="5" t="s">
        <v>97</v>
      </c>
      <c r="E14" s="67" t="s">
        <v>124</v>
      </c>
      <c r="F14" s="5" t="s">
        <v>325</v>
      </c>
      <c r="G14" s="5" t="s">
        <v>326</v>
      </c>
      <c r="H14" s="5" t="s">
        <v>327</v>
      </c>
      <c r="I14" s="5" t="s">
        <v>328</v>
      </c>
      <c r="J14" s="5" t="s">
        <v>329</v>
      </c>
      <c r="K14" s="5" t="s">
        <v>330</v>
      </c>
      <c r="L14" s="5" t="s">
        <v>106</v>
      </c>
      <c r="M14" s="5" t="s">
        <v>107</v>
      </c>
      <c r="N14" s="5" t="s">
        <v>218</v>
      </c>
      <c r="O14" s="5" t="s">
        <v>109</v>
      </c>
      <c r="P14" s="5">
        <v>0</v>
      </c>
      <c r="Q14" s="90">
        <v>0</v>
      </c>
      <c r="R14" s="5" t="s">
        <v>110</v>
      </c>
      <c r="S14" s="5" t="s">
        <v>111</v>
      </c>
      <c r="T14" s="5" t="s">
        <v>112</v>
      </c>
      <c r="U14" s="5" t="s">
        <v>110</v>
      </c>
      <c r="V14" s="5" t="s">
        <v>145</v>
      </c>
      <c r="W14" s="5" t="s">
        <v>145</v>
      </c>
      <c r="X14" s="5" t="s">
        <v>331</v>
      </c>
      <c r="Y14" s="66">
        <v>45621</v>
      </c>
      <c r="Z14" s="66">
        <v>45621</v>
      </c>
      <c r="AA14" s="72">
        <v>6834.67</v>
      </c>
      <c r="AB14" s="72">
        <v>0</v>
      </c>
      <c r="AC14" s="66">
        <v>45638</v>
      </c>
      <c r="AD14" s="41" t="s">
        <v>339</v>
      </c>
      <c r="AE14" s="41" t="s">
        <v>338</v>
      </c>
      <c r="AF14" s="6" t="s">
        <v>118</v>
      </c>
      <c r="AG14" s="5" t="s">
        <v>92</v>
      </c>
      <c r="AH14" s="66">
        <v>45632</v>
      </c>
      <c r="AI14" s="75" t="s">
        <v>119</v>
      </c>
    </row>
    <row r="15" spans="1:35" ht="65.099999999999994" customHeight="1" x14ac:dyDescent="0.25">
      <c r="A15" s="5">
        <v>2024</v>
      </c>
      <c r="B15" s="66">
        <v>45597</v>
      </c>
      <c r="C15" s="66">
        <v>45626</v>
      </c>
      <c r="D15" s="5" t="s">
        <v>97</v>
      </c>
      <c r="E15" s="67" t="s">
        <v>151</v>
      </c>
      <c r="F15" s="5" t="s">
        <v>351</v>
      </c>
      <c r="G15" s="5" t="s">
        <v>351</v>
      </c>
      <c r="H15" s="5" t="s">
        <v>101</v>
      </c>
      <c r="I15" s="5" t="s">
        <v>352</v>
      </c>
      <c r="J15" s="5" t="s">
        <v>353</v>
      </c>
      <c r="K15" s="5" t="s">
        <v>169</v>
      </c>
      <c r="L15" s="5" t="s">
        <v>158</v>
      </c>
      <c r="M15" s="5" t="s">
        <v>107</v>
      </c>
      <c r="N15" s="5" t="s">
        <v>218</v>
      </c>
      <c r="O15" s="5" t="s">
        <v>109</v>
      </c>
      <c r="P15" s="5">
        <v>1</v>
      </c>
      <c r="Q15" s="90">
        <v>4566.25</v>
      </c>
      <c r="R15" s="5" t="s">
        <v>110</v>
      </c>
      <c r="S15" s="5" t="s">
        <v>111</v>
      </c>
      <c r="T15" s="5" t="s">
        <v>112</v>
      </c>
      <c r="U15" s="5" t="s">
        <v>301</v>
      </c>
      <c r="V15" s="5" t="s">
        <v>329</v>
      </c>
      <c r="W15" s="5" t="s">
        <v>354</v>
      </c>
      <c r="X15" s="5" t="s">
        <v>355</v>
      </c>
      <c r="Y15" s="66">
        <v>45598</v>
      </c>
      <c r="Z15" s="66">
        <v>45602</v>
      </c>
      <c r="AA15" s="72">
        <v>9132.51</v>
      </c>
      <c r="AB15" s="72">
        <v>15167.49</v>
      </c>
      <c r="AC15" s="66">
        <v>45608</v>
      </c>
      <c r="AD15" s="6" t="s">
        <v>356</v>
      </c>
      <c r="AE15" s="6" t="s">
        <v>367</v>
      </c>
      <c r="AF15" s="6" t="s">
        <v>118</v>
      </c>
      <c r="AG15" s="5" t="s">
        <v>92</v>
      </c>
      <c r="AH15" s="66">
        <v>45632</v>
      </c>
      <c r="AI15" s="75" t="s">
        <v>119</v>
      </c>
    </row>
    <row r="16" spans="1:35" ht="30" customHeight="1" x14ac:dyDescent="0.25">
      <c r="Z16" s="46" t="s">
        <v>122</v>
      </c>
      <c r="AA16" s="47">
        <f>SUM(AA11:AA15)</f>
        <v>81980.969999999987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5">
    <dataValidation type="list" allowBlank="1" showErrorMessage="1" sqref="O16:O180" xr:uid="{E5E6DF36-10EF-4D65-82A5-6B4F36B3EB7F}">
      <formula1>Hidden_313</formula1>
    </dataValidation>
    <dataValidation type="list" allowBlank="1" showErrorMessage="1" sqref="M16:M180 L12:L15" xr:uid="{A51DC48D-8501-4A23-948E-E198115D1B87}">
      <formula1>Hidden_211</formula1>
    </dataValidation>
    <dataValidation type="list" allowBlank="1" showErrorMessage="1" sqref="D11:D180" xr:uid="{5159131E-E453-4FAD-8662-9C4B4DDF76CE}">
      <formula1>Hidden_13</formula1>
    </dataValidation>
    <dataValidation type="list" allowBlank="1" showErrorMessage="1" sqref="M11:M15" xr:uid="{144A5E6C-F2AA-4192-AB0E-D9471C6BD91A}">
      <formula1>Hidden_312</formula1>
    </dataValidation>
    <dataValidation type="list" allowBlank="1" showErrorMessage="1" sqref="O11:O15" xr:uid="{062424E8-16A4-45E4-989D-64CE43459FE6}">
      <formula1>Hidden_414</formula1>
    </dataValidation>
  </dataValidations>
  <hyperlinks>
    <hyperlink ref="AD11" r:id="rId1" xr:uid="{39AAE371-29EF-4DDD-BC7A-865DDC78CEC0}"/>
    <hyperlink ref="AE11" r:id="rId2" xr:uid="{6FE15AB9-A2BA-4D60-8CC2-73F1197FF45D}"/>
    <hyperlink ref="AF11" r:id="rId3" xr:uid="{7A193654-9CA7-4BEB-8875-C30E7B6D4452}"/>
    <hyperlink ref="AD12" r:id="rId4" xr:uid="{7761E0AD-7C9B-4604-A158-9D1715DEDD2F}"/>
    <hyperlink ref="AF12" r:id="rId5" xr:uid="{E4AC0F5D-9EAA-49A4-8B22-8D983940D81A}"/>
    <hyperlink ref="AE12" r:id="rId6" xr:uid="{520D604B-7DF5-4EA7-83F5-79F970B0895D}"/>
    <hyperlink ref="AF13" r:id="rId7" display="https://www.zapopan.gob.mx/wp-content/uploads/2024/05/Informe_Comisaria_Seguridad_Publica_Febrero_2024.pdf" xr:uid="{C9B5891D-3A61-47AF-85AD-86246D9D4432}"/>
    <hyperlink ref="AE13" r:id="rId8" xr:uid="{E59C2835-04BB-4D70-A98E-4AC162D2330F}"/>
    <hyperlink ref="AD13" r:id="rId9" xr:uid="{BC372EE9-099A-4B4B-B35F-0F9F1706F920}"/>
    <hyperlink ref="AF14" r:id="rId10" display="https://www.zapopan.gob.mx/wp-content/uploads/2025/01/Facturas_Direccion_Turismo_Octubre_2024.pdf" xr:uid="{92F6845C-AAA4-423F-A950-B399170B63BA}"/>
    <hyperlink ref="AE14" r:id="rId11" xr:uid="{7ACD5614-6BDF-4CC5-BDA0-304DA536716A}"/>
    <hyperlink ref="AD14" r:id="rId12" xr:uid="{F3E068A0-821C-4C48-8A5D-95CFAEC2DDD5}"/>
    <hyperlink ref="AF15" r:id="rId13" display="https://www.zapopan.gob.mx/wp-content/uploads/2025/01/Facturas_Direccion_Turismo_Octubre_2024.pdf" xr:uid="{1D735324-EB27-4DDD-8CB2-3C1004248831}"/>
    <hyperlink ref="AD15" r:id="rId14" xr:uid="{D8148E43-DC18-4519-AA38-D5AAEC33DAD7}"/>
    <hyperlink ref="AE15" r:id="rId15" xr:uid="{F84A87C1-F3D3-4C17-BEB0-86E68617EF4E}"/>
  </hyperlinks>
  <pageMargins left="0.7" right="0.7" top="0.75" bottom="0.75" header="0.3" footer="0.3"/>
  <pageSetup orientation="portrait" r:id="rId16"/>
  <drawing r:id="rId1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0C211-C4E8-4882-92F6-AAB176EE97ED}">
  <dimension ref="A1:AI19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13" customWidth="1"/>
    <col min="2" max="3" width="18.7109375" style="13" customWidth="1"/>
    <col min="4" max="4" width="20.7109375" style="13" customWidth="1"/>
    <col min="5" max="7" width="22.7109375" style="13" customWidth="1"/>
    <col min="8" max="8" width="25.7109375" style="13" customWidth="1"/>
    <col min="9" max="12" width="18.7109375" style="13" customWidth="1"/>
    <col min="13" max="23" width="20.7109375" style="13" customWidth="1"/>
    <col min="24" max="24" width="45.7109375" style="13" customWidth="1"/>
    <col min="25" max="26" width="20.7109375" style="13" customWidth="1"/>
    <col min="27" max="28" width="25.7109375" style="13" customWidth="1"/>
    <col min="29" max="29" width="18.7109375" style="13" customWidth="1"/>
    <col min="30" max="31" width="36.28515625" style="13" customWidth="1"/>
    <col min="32" max="32" width="33.7109375" style="13" customWidth="1"/>
    <col min="33" max="33" width="35.7109375" style="13" customWidth="1"/>
    <col min="34" max="34" width="20" style="13" bestFit="1" customWidth="1"/>
    <col min="35" max="35" width="45.7109375" style="13" customWidth="1"/>
    <col min="36" max="16384" width="9.140625" style="13"/>
  </cols>
  <sheetData>
    <row r="1" spans="1:35" hidden="1" x14ac:dyDescent="0.25">
      <c r="A1" t="s">
        <v>5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109" t="s">
        <v>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1"/>
    </row>
    <row r="3" spans="1:35" ht="30" customHeight="1" x14ac:dyDescent="0.25">
      <c r="A3" s="112" t="s">
        <v>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4"/>
    </row>
    <row r="4" spans="1:35" ht="39.75" customHeight="1" x14ac:dyDescent="0.25">
      <c r="A4" s="112" t="s">
        <v>137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4"/>
    </row>
    <row r="5" spans="1:35" s="43" customFormat="1" ht="20.100000000000001" customHeight="1" x14ac:dyDescent="0.2">
      <c r="A5" s="120" t="s">
        <v>8</v>
      </c>
      <c r="B5" s="120"/>
      <c r="C5" s="48" t="s">
        <v>9</v>
      </c>
      <c r="D5" s="120" t="s">
        <v>10</v>
      </c>
      <c r="E5" s="120"/>
      <c r="F5" s="120"/>
      <c r="G5" s="122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4"/>
    </row>
    <row r="6" spans="1:35" s="43" customFormat="1" ht="39.950000000000003" customHeight="1" x14ac:dyDescent="0.2">
      <c r="A6" s="128" t="s">
        <v>11</v>
      </c>
      <c r="B6" s="128"/>
      <c r="C6" s="49" t="s">
        <v>12</v>
      </c>
      <c r="D6" s="129" t="s">
        <v>13</v>
      </c>
      <c r="E6" s="129"/>
      <c r="F6" s="129"/>
      <c r="G6" s="125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7"/>
    </row>
    <row r="7" spans="1:35" s="43" customFormat="1" ht="13.5" hidden="1" x14ac:dyDescent="0.2">
      <c r="A7" s="44" t="s">
        <v>14</v>
      </c>
      <c r="B7" s="44" t="s">
        <v>15</v>
      </c>
      <c r="C7" s="44" t="s">
        <v>15</v>
      </c>
      <c r="D7" s="44" t="s">
        <v>16</v>
      </c>
      <c r="E7" s="44"/>
      <c r="F7" s="44" t="s">
        <v>17</v>
      </c>
      <c r="G7" s="44" t="s">
        <v>17</v>
      </c>
      <c r="H7" s="44" t="s">
        <v>17</v>
      </c>
      <c r="I7" s="44" t="s">
        <v>14</v>
      </c>
      <c r="J7" s="44" t="s">
        <v>14</v>
      </c>
      <c r="K7" s="44" t="s">
        <v>14</v>
      </c>
      <c r="L7" s="44"/>
      <c r="M7" s="44" t="s">
        <v>16</v>
      </c>
      <c r="N7" s="44" t="s">
        <v>14</v>
      </c>
      <c r="O7" s="44" t="s">
        <v>16</v>
      </c>
      <c r="P7" s="44" t="s">
        <v>18</v>
      </c>
      <c r="Q7" s="44" t="s">
        <v>19</v>
      </c>
      <c r="R7" s="44" t="s">
        <v>14</v>
      </c>
      <c r="S7" s="44" t="s">
        <v>14</v>
      </c>
      <c r="T7" s="44" t="s">
        <v>14</v>
      </c>
      <c r="U7" s="44" t="s">
        <v>14</v>
      </c>
      <c r="V7" s="44" t="s">
        <v>14</v>
      </c>
      <c r="W7" s="44" t="s">
        <v>14</v>
      </c>
      <c r="X7" s="44" t="s">
        <v>17</v>
      </c>
      <c r="Y7" s="44" t="s">
        <v>15</v>
      </c>
      <c r="Z7" s="44" t="s">
        <v>15</v>
      </c>
      <c r="AA7" s="44" t="s">
        <v>19</v>
      </c>
      <c r="AB7" s="44" t="s">
        <v>19</v>
      </c>
      <c r="AC7" s="44" t="s">
        <v>15</v>
      </c>
      <c r="AD7" s="44" t="s">
        <v>20</v>
      </c>
      <c r="AE7" s="44" t="s">
        <v>21</v>
      </c>
      <c r="AF7" s="44" t="s">
        <v>20</v>
      </c>
      <c r="AG7" s="44" t="s">
        <v>17</v>
      </c>
      <c r="AH7" s="44" t="s">
        <v>22</v>
      </c>
      <c r="AI7" s="44" t="s">
        <v>23</v>
      </c>
    </row>
    <row r="8" spans="1:35" s="43" customFormat="1" ht="2.25" hidden="1" customHeight="1" x14ac:dyDescent="0.2">
      <c r="A8" s="44" t="s">
        <v>24</v>
      </c>
      <c r="B8" s="44" t="s">
        <v>25</v>
      </c>
      <c r="C8" s="44" t="s">
        <v>26</v>
      </c>
      <c r="D8" s="44" t="s">
        <v>27</v>
      </c>
      <c r="E8" s="44" t="s">
        <v>28</v>
      </c>
      <c r="F8" s="44" t="s">
        <v>29</v>
      </c>
      <c r="G8" s="44" t="s">
        <v>30</v>
      </c>
      <c r="H8" s="44" t="s">
        <v>31</v>
      </c>
      <c r="I8" s="44" t="s">
        <v>32</v>
      </c>
      <c r="J8" s="44" t="s">
        <v>33</v>
      </c>
      <c r="K8" s="44" t="s">
        <v>34</v>
      </c>
      <c r="L8" s="44"/>
      <c r="M8" s="44" t="s">
        <v>35</v>
      </c>
      <c r="N8" s="44" t="s">
        <v>36</v>
      </c>
      <c r="O8" s="44" t="s">
        <v>37</v>
      </c>
      <c r="P8" s="44" t="s">
        <v>38</v>
      </c>
      <c r="Q8" s="44" t="s">
        <v>39</v>
      </c>
      <c r="R8" s="44" t="s">
        <v>40</v>
      </c>
      <c r="S8" s="44" t="s">
        <v>41</v>
      </c>
      <c r="T8" s="44" t="s">
        <v>42</v>
      </c>
      <c r="U8" s="44" t="s">
        <v>43</v>
      </c>
      <c r="V8" s="44" t="s">
        <v>44</v>
      </c>
      <c r="W8" s="44" t="s">
        <v>45</v>
      </c>
      <c r="X8" s="44" t="s">
        <v>46</v>
      </c>
      <c r="Y8" s="44" t="s">
        <v>47</v>
      </c>
      <c r="Z8" s="44" t="s">
        <v>48</v>
      </c>
      <c r="AA8" s="44" t="s">
        <v>49</v>
      </c>
      <c r="AB8" s="44" t="s">
        <v>50</v>
      </c>
      <c r="AC8" s="44" t="s">
        <v>51</v>
      </c>
      <c r="AD8" s="44" t="s">
        <v>52</v>
      </c>
      <c r="AE8" s="44" t="s">
        <v>53</v>
      </c>
      <c r="AF8" s="44" t="s">
        <v>54</v>
      </c>
      <c r="AG8" s="44" t="s">
        <v>55</v>
      </c>
      <c r="AH8" s="44" t="s">
        <v>56</v>
      </c>
      <c r="AI8" s="44" t="s">
        <v>57</v>
      </c>
    </row>
    <row r="9" spans="1:35" s="43" customFormat="1" ht="20.100000000000001" customHeight="1" x14ac:dyDescent="0.2">
      <c r="A9" s="120" t="s">
        <v>58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</row>
    <row r="10" spans="1:35" s="38" customFormat="1" ht="39.950000000000003" customHeight="1" x14ac:dyDescent="0.25">
      <c r="A10" s="45" t="s">
        <v>59</v>
      </c>
      <c r="B10" s="45" t="s">
        <v>60</v>
      </c>
      <c r="C10" s="45" t="s">
        <v>61</v>
      </c>
      <c r="D10" s="45" t="s">
        <v>62</v>
      </c>
      <c r="E10" s="45" t="s">
        <v>63</v>
      </c>
      <c r="F10" s="45" t="s">
        <v>64</v>
      </c>
      <c r="G10" s="45" t="s">
        <v>65</v>
      </c>
      <c r="H10" s="45" t="s">
        <v>66</v>
      </c>
      <c r="I10" s="45" t="s">
        <v>67</v>
      </c>
      <c r="J10" s="45" t="s">
        <v>68</v>
      </c>
      <c r="K10" s="45" t="s">
        <v>69</v>
      </c>
      <c r="L10" s="45" t="s">
        <v>123</v>
      </c>
      <c r="M10" s="45" t="s">
        <v>70</v>
      </c>
      <c r="N10" s="45" t="s">
        <v>71</v>
      </c>
      <c r="O10" s="45" t="s">
        <v>72</v>
      </c>
      <c r="P10" s="45" t="s">
        <v>73</v>
      </c>
      <c r="Q10" s="45" t="s">
        <v>74</v>
      </c>
      <c r="R10" s="45" t="s">
        <v>75</v>
      </c>
      <c r="S10" s="45" t="s">
        <v>76</v>
      </c>
      <c r="T10" s="45" t="s">
        <v>77</v>
      </c>
      <c r="U10" s="45" t="s">
        <v>78</v>
      </c>
      <c r="V10" s="45" t="s">
        <v>79</v>
      </c>
      <c r="W10" s="45" t="s">
        <v>80</v>
      </c>
      <c r="X10" s="45" t="s">
        <v>81</v>
      </c>
      <c r="Y10" s="45" t="s">
        <v>82</v>
      </c>
      <c r="Z10" s="45" t="s">
        <v>83</v>
      </c>
      <c r="AA10" s="45" t="s">
        <v>84</v>
      </c>
      <c r="AB10" s="45" t="s">
        <v>85</v>
      </c>
      <c r="AC10" s="45" t="s">
        <v>86</v>
      </c>
      <c r="AD10" s="45" t="s">
        <v>87</v>
      </c>
      <c r="AE10" s="45" t="s">
        <v>121</v>
      </c>
      <c r="AF10" s="45" t="s">
        <v>88</v>
      </c>
      <c r="AG10" s="45" t="s">
        <v>89</v>
      </c>
      <c r="AH10" s="45" t="s">
        <v>90</v>
      </c>
      <c r="AI10" s="45" t="s">
        <v>91</v>
      </c>
    </row>
    <row r="11" spans="1:35" ht="65.099999999999994" customHeight="1" x14ac:dyDescent="0.25">
      <c r="A11" s="51">
        <v>2024</v>
      </c>
      <c r="B11" s="52">
        <v>45323</v>
      </c>
      <c r="C11" s="52">
        <v>45411</v>
      </c>
      <c r="D11" s="53" t="s">
        <v>97</v>
      </c>
      <c r="E11" s="54" t="s">
        <v>124</v>
      </c>
      <c r="F11" s="55" t="s">
        <v>125</v>
      </c>
      <c r="G11" s="55" t="s">
        <v>126</v>
      </c>
      <c r="H11" s="55" t="s">
        <v>127</v>
      </c>
      <c r="I11" s="56" t="s">
        <v>128</v>
      </c>
      <c r="J11" s="54" t="s">
        <v>129</v>
      </c>
      <c r="K11" s="56" t="s">
        <v>130</v>
      </c>
      <c r="L11" s="56" t="s">
        <v>106</v>
      </c>
      <c r="M11" s="53" t="s">
        <v>107</v>
      </c>
      <c r="N11" s="53" t="s">
        <v>108</v>
      </c>
      <c r="O11" s="53" t="s">
        <v>109</v>
      </c>
      <c r="P11" s="54">
        <v>0</v>
      </c>
      <c r="Q11" s="57">
        <v>0</v>
      </c>
      <c r="R11" s="53" t="s">
        <v>110</v>
      </c>
      <c r="S11" s="53" t="s">
        <v>111</v>
      </c>
      <c r="T11" s="53" t="s">
        <v>112</v>
      </c>
      <c r="U11" s="53" t="s">
        <v>110</v>
      </c>
      <c r="V11" s="53" t="s">
        <v>131</v>
      </c>
      <c r="W11" s="53" t="s">
        <v>132</v>
      </c>
      <c r="X11" s="55" t="s">
        <v>133</v>
      </c>
      <c r="Y11" s="58">
        <v>45330</v>
      </c>
      <c r="Z11" s="58">
        <v>45331</v>
      </c>
      <c r="AA11" s="57">
        <v>2613.5</v>
      </c>
      <c r="AB11" s="57">
        <v>0</v>
      </c>
      <c r="AC11" s="58">
        <v>45334</v>
      </c>
      <c r="AD11" s="6" t="s">
        <v>134</v>
      </c>
      <c r="AE11" s="41" t="s">
        <v>136</v>
      </c>
      <c r="AF11" s="6" t="s">
        <v>118</v>
      </c>
      <c r="AG11" s="42" t="s">
        <v>135</v>
      </c>
      <c r="AH11" s="59">
        <v>45360</v>
      </c>
      <c r="AI11" s="42" t="s">
        <v>119</v>
      </c>
    </row>
    <row r="12" spans="1:35" ht="65.099999999999994" customHeight="1" x14ac:dyDescent="0.25">
      <c r="A12" s="3">
        <v>2024</v>
      </c>
      <c r="B12" s="4">
        <v>45352</v>
      </c>
      <c r="C12" s="4">
        <v>45382</v>
      </c>
      <c r="D12" s="3" t="s">
        <v>97</v>
      </c>
      <c r="E12" s="63" t="s">
        <v>151</v>
      </c>
      <c r="F12" s="5" t="s">
        <v>176</v>
      </c>
      <c r="G12" s="5" t="s">
        <v>177</v>
      </c>
      <c r="H12" s="5" t="s">
        <v>178</v>
      </c>
      <c r="I12" s="3" t="s">
        <v>179</v>
      </c>
      <c r="J12" s="3" t="s">
        <v>180</v>
      </c>
      <c r="K12" s="3" t="s">
        <v>181</v>
      </c>
      <c r="L12" s="3" t="s">
        <v>158</v>
      </c>
      <c r="M12" s="3" t="s">
        <v>107</v>
      </c>
      <c r="N12" s="3" t="s">
        <v>170</v>
      </c>
      <c r="O12" s="3" t="s">
        <v>109</v>
      </c>
      <c r="P12" s="3">
        <v>0</v>
      </c>
      <c r="Q12" s="3">
        <v>0</v>
      </c>
      <c r="R12" s="3" t="s">
        <v>110</v>
      </c>
      <c r="S12" s="3" t="s">
        <v>111</v>
      </c>
      <c r="T12" s="3" t="s">
        <v>112</v>
      </c>
      <c r="U12" s="3" t="s">
        <v>110</v>
      </c>
      <c r="V12" s="3" t="s">
        <v>145</v>
      </c>
      <c r="W12" s="3" t="s">
        <v>145</v>
      </c>
      <c r="X12" s="5" t="s">
        <v>182</v>
      </c>
      <c r="Y12" s="4">
        <v>45382</v>
      </c>
      <c r="Z12" s="4">
        <v>45388</v>
      </c>
      <c r="AA12" s="57">
        <v>22857</v>
      </c>
      <c r="AB12" s="64">
        <v>3943</v>
      </c>
      <c r="AC12" s="4">
        <v>45390</v>
      </c>
      <c r="AD12" s="6" t="s">
        <v>183</v>
      </c>
      <c r="AE12" s="41" t="s">
        <v>215</v>
      </c>
      <c r="AF12" s="65" t="s">
        <v>175</v>
      </c>
      <c r="AG12" s="5" t="s">
        <v>92</v>
      </c>
      <c r="AH12" s="4">
        <v>45443</v>
      </c>
      <c r="AI12" s="42" t="s">
        <v>119</v>
      </c>
    </row>
    <row r="13" spans="1:35" ht="60" customHeight="1" x14ac:dyDescent="0.25">
      <c r="A13" s="5">
        <v>2024</v>
      </c>
      <c r="B13" s="66">
        <v>45413</v>
      </c>
      <c r="C13" s="66">
        <v>45443</v>
      </c>
      <c r="D13" s="5" t="s">
        <v>97</v>
      </c>
      <c r="E13" s="81" t="s">
        <v>124</v>
      </c>
      <c r="F13" s="67" t="s">
        <v>217</v>
      </c>
      <c r="G13" s="67" t="s">
        <v>126</v>
      </c>
      <c r="H13" s="67" t="s">
        <v>127</v>
      </c>
      <c r="I13" s="5" t="s">
        <v>128</v>
      </c>
      <c r="J13" s="5" t="s">
        <v>129</v>
      </c>
      <c r="K13" s="5" t="s">
        <v>130</v>
      </c>
      <c r="L13" s="5" t="s">
        <v>106</v>
      </c>
      <c r="M13" s="5" t="s">
        <v>107</v>
      </c>
      <c r="N13" s="5" t="s">
        <v>218</v>
      </c>
      <c r="O13" s="5" t="s">
        <v>109</v>
      </c>
      <c r="P13" s="5">
        <v>0</v>
      </c>
      <c r="Q13" s="5">
        <v>0</v>
      </c>
      <c r="R13" s="5" t="s">
        <v>110</v>
      </c>
      <c r="S13" s="5" t="s">
        <v>111</v>
      </c>
      <c r="T13" s="5" t="s">
        <v>112</v>
      </c>
      <c r="U13" s="5" t="s">
        <v>110</v>
      </c>
      <c r="V13" s="5" t="s">
        <v>145</v>
      </c>
      <c r="W13" s="5" t="s">
        <v>145</v>
      </c>
      <c r="X13" s="5" t="s">
        <v>219</v>
      </c>
      <c r="Y13" s="66">
        <v>45419</v>
      </c>
      <c r="Z13" s="66">
        <v>45421</v>
      </c>
      <c r="AA13" s="57">
        <v>11494.47</v>
      </c>
      <c r="AB13" s="68">
        <v>300</v>
      </c>
      <c r="AC13" s="66">
        <v>45435</v>
      </c>
      <c r="AD13" s="82" t="s">
        <v>220</v>
      </c>
      <c r="AE13" s="41" t="s">
        <v>221</v>
      </c>
      <c r="AF13" s="83" t="s">
        <v>175</v>
      </c>
      <c r="AG13" s="5" t="s">
        <v>92</v>
      </c>
      <c r="AH13" s="80">
        <v>45509</v>
      </c>
      <c r="AI13" s="75" t="s">
        <v>119</v>
      </c>
    </row>
    <row r="14" spans="1:35" ht="60" customHeight="1" x14ac:dyDescent="0.25">
      <c r="A14" s="5">
        <v>2024</v>
      </c>
      <c r="B14" s="66">
        <v>45474</v>
      </c>
      <c r="C14" s="66">
        <v>45504</v>
      </c>
      <c r="D14" s="5" t="s">
        <v>97</v>
      </c>
      <c r="E14" s="67" t="s">
        <v>151</v>
      </c>
      <c r="F14" s="5" t="s">
        <v>193</v>
      </c>
      <c r="G14" s="5" t="s">
        <v>193</v>
      </c>
      <c r="H14" s="5" t="s">
        <v>178</v>
      </c>
      <c r="I14" s="5" t="s">
        <v>246</v>
      </c>
      <c r="J14" s="5" t="s">
        <v>202</v>
      </c>
      <c r="K14" s="5" t="s">
        <v>247</v>
      </c>
      <c r="L14" s="5" t="s">
        <v>158</v>
      </c>
      <c r="M14" s="5" t="s">
        <v>107</v>
      </c>
      <c r="N14" s="5" t="s">
        <v>108</v>
      </c>
      <c r="O14" s="5" t="s">
        <v>109</v>
      </c>
      <c r="P14" s="5">
        <v>2</v>
      </c>
      <c r="Q14" s="5">
        <v>7243.33</v>
      </c>
      <c r="R14" s="5" t="s">
        <v>110</v>
      </c>
      <c r="S14" s="5" t="s">
        <v>111</v>
      </c>
      <c r="T14" s="5" t="s">
        <v>112</v>
      </c>
      <c r="U14" s="5" t="s">
        <v>110</v>
      </c>
      <c r="V14" s="5" t="s">
        <v>248</v>
      </c>
      <c r="W14" s="5" t="s">
        <v>249</v>
      </c>
      <c r="X14" s="5" t="s">
        <v>250</v>
      </c>
      <c r="Y14" s="66">
        <v>45477</v>
      </c>
      <c r="Z14" s="66">
        <v>45478</v>
      </c>
      <c r="AA14" s="57">
        <v>10865</v>
      </c>
      <c r="AB14" s="68">
        <v>0</v>
      </c>
      <c r="AC14" s="66">
        <v>45484</v>
      </c>
      <c r="AD14" s="41" t="s">
        <v>251</v>
      </c>
      <c r="AE14" s="41" t="s">
        <v>252</v>
      </c>
      <c r="AF14" s="41" t="s">
        <v>175</v>
      </c>
      <c r="AG14" s="5" t="s">
        <v>92</v>
      </c>
      <c r="AH14" s="66">
        <v>45530</v>
      </c>
      <c r="AI14" s="75" t="s">
        <v>119</v>
      </c>
    </row>
    <row r="15" spans="1:35" ht="60" customHeight="1" x14ac:dyDescent="0.25">
      <c r="A15" s="5">
        <v>2024</v>
      </c>
      <c r="B15" s="66">
        <v>45505</v>
      </c>
      <c r="C15" s="66">
        <v>45535</v>
      </c>
      <c r="D15" s="5" t="s">
        <v>97</v>
      </c>
      <c r="E15" s="67" t="s">
        <v>124</v>
      </c>
      <c r="F15" s="5" t="s">
        <v>126</v>
      </c>
      <c r="G15" s="5" t="s">
        <v>125</v>
      </c>
      <c r="H15" s="5" t="s">
        <v>178</v>
      </c>
      <c r="I15" s="5" t="s">
        <v>128</v>
      </c>
      <c r="J15" s="5" t="s">
        <v>129</v>
      </c>
      <c r="K15" s="5" t="s">
        <v>130</v>
      </c>
      <c r="L15" s="5" t="s">
        <v>106</v>
      </c>
      <c r="M15" s="5" t="s">
        <v>107</v>
      </c>
      <c r="N15" s="5" t="s">
        <v>218</v>
      </c>
      <c r="O15" s="5" t="s">
        <v>109</v>
      </c>
      <c r="P15" s="5">
        <v>0</v>
      </c>
      <c r="Q15" s="90">
        <v>0</v>
      </c>
      <c r="R15" s="5" t="s">
        <v>110</v>
      </c>
      <c r="S15" s="5" t="s">
        <v>111</v>
      </c>
      <c r="T15" s="5" t="s">
        <v>112</v>
      </c>
      <c r="U15" s="5" t="s">
        <v>110</v>
      </c>
      <c r="V15" s="5" t="s">
        <v>171</v>
      </c>
      <c r="W15" s="5" t="s">
        <v>172</v>
      </c>
      <c r="X15" s="5" t="s">
        <v>257</v>
      </c>
      <c r="Y15" s="66">
        <v>45519</v>
      </c>
      <c r="Z15" s="66">
        <v>45520</v>
      </c>
      <c r="AA15" s="72">
        <v>4413.49</v>
      </c>
      <c r="AB15" s="72">
        <v>4586.51</v>
      </c>
      <c r="AC15" s="66">
        <v>45523</v>
      </c>
      <c r="AD15" s="41" t="s">
        <v>259</v>
      </c>
      <c r="AE15" s="41" t="s">
        <v>261</v>
      </c>
      <c r="AF15" s="6" t="s">
        <v>118</v>
      </c>
      <c r="AG15" s="5" t="s">
        <v>92</v>
      </c>
      <c r="AH15" s="66">
        <v>45540</v>
      </c>
      <c r="AI15" s="75" t="s">
        <v>119</v>
      </c>
    </row>
    <row r="16" spans="1:35" ht="60" customHeight="1" x14ac:dyDescent="0.25">
      <c r="A16" s="5">
        <v>2024</v>
      </c>
      <c r="B16" s="66">
        <v>45505</v>
      </c>
      <c r="C16" s="66">
        <v>45535</v>
      </c>
      <c r="D16" s="5" t="s">
        <v>97</v>
      </c>
      <c r="E16" s="67" t="s">
        <v>124</v>
      </c>
      <c r="F16" s="5" t="s">
        <v>126</v>
      </c>
      <c r="G16" s="5" t="s">
        <v>125</v>
      </c>
      <c r="H16" s="5" t="s">
        <v>178</v>
      </c>
      <c r="I16" s="5" t="s">
        <v>128</v>
      </c>
      <c r="J16" s="5" t="s">
        <v>129</v>
      </c>
      <c r="K16" s="5" t="s">
        <v>130</v>
      </c>
      <c r="L16" s="5" t="s">
        <v>106</v>
      </c>
      <c r="M16" s="5" t="s">
        <v>107</v>
      </c>
      <c r="N16" s="5" t="s">
        <v>218</v>
      </c>
      <c r="O16" s="5" t="s">
        <v>109</v>
      </c>
      <c r="P16" s="5">
        <v>0</v>
      </c>
      <c r="Q16" s="90">
        <v>0</v>
      </c>
      <c r="R16" s="5" t="s">
        <v>110</v>
      </c>
      <c r="S16" s="5" t="s">
        <v>111</v>
      </c>
      <c r="T16" s="5" t="s">
        <v>112</v>
      </c>
      <c r="U16" s="5" t="s">
        <v>110</v>
      </c>
      <c r="V16" s="5" t="s">
        <v>145</v>
      </c>
      <c r="W16" s="5" t="s">
        <v>145</v>
      </c>
      <c r="X16" s="5" t="s">
        <v>258</v>
      </c>
      <c r="Y16" s="66">
        <v>45524</v>
      </c>
      <c r="Z16" s="66">
        <v>45524</v>
      </c>
      <c r="AA16" s="72">
        <v>5776.02</v>
      </c>
      <c r="AB16" s="72">
        <v>12073.98</v>
      </c>
      <c r="AC16" s="66">
        <v>45525</v>
      </c>
      <c r="AD16" s="41" t="s">
        <v>260</v>
      </c>
      <c r="AE16" s="41" t="s">
        <v>262</v>
      </c>
      <c r="AF16" s="6" t="s">
        <v>118</v>
      </c>
      <c r="AG16" s="5" t="s">
        <v>92</v>
      </c>
      <c r="AH16" s="66">
        <v>45540</v>
      </c>
      <c r="AI16" s="75" t="s">
        <v>119</v>
      </c>
    </row>
    <row r="17" spans="1:35" ht="60" customHeight="1" x14ac:dyDescent="0.25">
      <c r="A17" s="5">
        <v>2024</v>
      </c>
      <c r="B17" s="66">
        <v>45505</v>
      </c>
      <c r="C17" s="66">
        <v>45535</v>
      </c>
      <c r="D17" s="5" t="s">
        <v>97</v>
      </c>
      <c r="E17" s="67" t="s">
        <v>263</v>
      </c>
      <c r="F17" s="5" t="s">
        <v>264</v>
      </c>
      <c r="G17" s="5" t="s">
        <v>265</v>
      </c>
      <c r="H17" s="5" t="s">
        <v>266</v>
      </c>
      <c r="I17" s="5" t="s">
        <v>267</v>
      </c>
      <c r="J17" s="5" t="s">
        <v>268</v>
      </c>
      <c r="K17" s="5" t="s">
        <v>269</v>
      </c>
      <c r="L17" s="5" t="s">
        <v>158</v>
      </c>
      <c r="M17" s="5" t="s">
        <v>107</v>
      </c>
      <c r="N17" s="5" t="s">
        <v>170</v>
      </c>
      <c r="O17" s="5" t="s">
        <v>197</v>
      </c>
      <c r="P17" s="5">
        <v>0</v>
      </c>
      <c r="Q17" s="90">
        <v>0</v>
      </c>
      <c r="R17" s="5" t="s">
        <v>110</v>
      </c>
      <c r="S17" s="5" t="s">
        <v>111</v>
      </c>
      <c r="T17" s="5" t="s">
        <v>112</v>
      </c>
      <c r="U17" s="5" t="s">
        <v>270</v>
      </c>
      <c r="V17" s="5" t="s">
        <v>271</v>
      </c>
      <c r="W17" s="5" t="s">
        <v>272</v>
      </c>
      <c r="X17" s="5" t="s">
        <v>273</v>
      </c>
      <c r="Y17" s="66">
        <v>45522</v>
      </c>
      <c r="Z17" s="66">
        <v>45526</v>
      </c>
      <c r="AA17" s="72">
        <v>38498.82</v>
      </c>
      <c r="AB17" s="72">
        <v>1570.44</v>
      </c>
      <c r="AC17" s="66">
        <v>45530</v>
      </c>
      <c r="AD17" s="41" t="s">
        <v>274</v>
      </c>
      <c r="AE17" s="41" t="s">
        <v>275</v>
      </c>
      <c r="AF17" s="6" t="s">
        <v>118</v>
      </c>
      <c r="AG17" s="5" t="s">
        <v>92</v>
      </c>
      <c r="AH17" s="66">
        <v>45540</v>
      </c>
      <c r="AI17" s="75" t="s">
        <v>119</v>
      </c>
    </row>
    <row r="18" spans="1:35" ht="60" customHeight="1" x14ac:dyDescent="0.25">
      <c r="A18" s="5">
        <v>2024</v>
      </c>
      <c r="B18" s="66">
        <v>45597</v>
      </c>
      <c r="C18" s="66">
        <v>45626</v>
      </c>
      <c r="D18" s="5" t="s">
        <v>97</v>
      </c>
      <c r="E18" s="67" t="s">
        <v>263</v>
      </c>
      <c r="F18" s="5" t="s">
        <v>357</v>
      </c>
      <c r="G18" s="5" t="s">
        <v>358</v>
      </c>
      <c r="H18" s="5" t="s">
        <v>178</v>
      </c>
      <c r="I18" s="5" t="s">
        <v>359</v>
      </c>
      <c r="J18" s="5" t="s">
        <v>360</v>
      </c>
      <c r="K18" s="5" t="s">
        <v>361</v>
      </c>
      <c r="L18" s="5" t="s">
        <v>106</v>
      </c>
      <c r="M18" s="5" t="s">
        <v>107</v>
      </c>
      <c r="N18" s="5" t="s">
        <v>218</v>
      </c>
      <c r="O18" s="5" t="s">
        <v>197</v>
      </c>
      <c r="P18" s="5">
        <v>5</v>
      </c>
      <c r="Q18" s="90">
        <v>109978.68</v>
      </c>
      <c r="R18" s="5" t="s">
        <v>110</v>
      </c>
      <c r="S18" s="5" t="s">
        <v>111</v>
      </c>
      <c r="T18" s="5" t="s">
        <v>112</v>
      </c>
      <c r="U18" s="5" t="s">
        <v>362</v>
      </c>
      <c r="V18" s="5" t="s">
        <v>363</v>
      </c>
      <c r="W18" s="5" t="s">
        <v>363</v>
      </c>
      <c r="X18" s="5" t="s">
        <v>364</v>
      </c>
      <c r="Y18" s="66">
        <v>45613</v>
      </c>
      <c r="Z18" s="66">
        <v>45619</v>
      </c>
      <c r="AA18" s="72">
        <v>131974.42000000001</v>
      </c>
      <c r="AB18" s="72">
        <v>8025.58</v>
      </c>
      <c r="AC18" s="66">
        <v>45623</v>
      </c>
      <c r="AD18" s="6" t="s">
        <v>365</v>
      </c>
      <c r="AE18" s="6" t="s">
        <v>368</v>
      </c>
      <c r="AF18" s="6" t="s">
        <v>118</v>
      </c>
      <c r="AG18" s="5" t="s">
        <v>92</v>
      </c>
      <c r="AH18" s="66">
        <v>45632</v>
      </c>
      <c r="AI18" s="75" t="s">
        <v>119</v>
      </c>
    </row>
    <row r="19" spans="1:35" ht="24.95" customHeight="1" x14ac:dyDescent="0.25">
      <c r="Z19" s="46" t="s">
        <v>122</v>
      </c>
      <c r="AA19" s="47">
        <f>SUM(AA11:AA18)</f>
        <v>228492.72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5">
    <dataValidation type="list" allowBlank="1" showErrorMessage="1" sqref="O11:O18" xr:uid="{B0B0E58B-FDD9-4314-904F-557F8709F24C}">
      <formula1>Hidden_414</formula1>
    </dataValidation>
    <dataValidation type="list" allowBlank="1" showErrorMessage="1" sqref="M11:M18" xr:uid="{9C0E35BA-EF30-4277-870A-8951D401C143}">
      <formula1>Hidden_312</formula1>
    </dataValidation>
    <dataValidation type="list" allowBlank="1" showErrorMessage="1" sqref="M19:M182 L11:L18" xr:uid="{90EE7C4F-D435-4EA3-A555-86F8A32D2326}">
      <formula1>Hidden_211</formula1>
    </dataValidation>
    <dataValidation type="list" allowBlank="1" showErrorMessage="1" sqref="O19:O182" xr:uid="{0F627C37-86E7-4A70-9405-402AB0BA4DAB}">
      <formula1>Hidden_313</formula1>
    </dataValidation>
    <dataValidation type="list" allowBlank="1" showErrorMessage="1" sqref="D11:D182" xr:uid="{7128DA04-D858-4C79-BDC0-6BF56E373FE0}">
      <formula1>Hidden_13</formula1>
    </dataValidation>
  </dataValidations>
  <hyperlinks>
    <hyperlink ref="AF11" r:id="rId1" xr:uid="{B2F04E9E-25A1-4398-8D97-C01B576D0D68}"/>
    <hyperlink ref="AD11" r:id="rId2" xr:uid="{14DC7B22-F33A-4C6C-928C-BF83C93F372E}"/>
    <hyperlink ref="AE11" r:id="rId3" xr:uid="{20125178-1174-4890-B770-A48BBB200426}"/>
    <hyperlink ref="AF12" r:id="rId4" xr:uid="{04DA97EB-6C1A-4004-A71E-53DEEDD61CA4}"/>
    <hyperlink ref="AE13" r:id="rId5" xr:uid="{04E4931D-89C2-4F69-9CC1-87F14398059A}"/>
    <hyperlink ref="AE12" r:id="rId6" xr:uid="{CAC2FB66-1414-457F-BB64-145F968E0FE2}"/>
    <hyperlink ref="AE14" r:id="rId7" xr:uid="{9E56A856-5284-4546-B4BF-011BC23D241B}"/>
    <hyperlink ref="AF15" r:id="rId8" display="https://www.zapopan.gob.mx/wp-content/uploads/2024/05/Informe_Comisaria_Seguridad_Publica_Febrero_2024.pdf" xr:uid="{1BB96FC5-0555-4DEB-ADAB-5E305144C748}"/>
    <hyperlink ref="AF16" r:id="rId9" display="https://www.zapopan.gob.mx/wp-content/uploads/2024/05/Informe_Comisaria_Seguridad_Publica_Febrero_2024.pdf" xr:uid="{5C2410F0-722F-4787-AE0E-20D79C05E078}"/>
    <hyperlink ref="AD15" r:id="rId10" xr:uid="{B3EC0E08-41A3-48F9-9D8A-A597A8EA263C}"/>
    <hyperlink ref="AD16" r:id="rId11" xr:uid="{8CCA3A2D-9361-4972-AEED-700BD458BC10}"/>
    <hyperlink ref="AE15" r:id="rId12" xr:uid="{0CAE2821-F3E2-40FC-BC44-D26EB84B1901}"/>
    <hyperlink ref="AE16" r:id="rId13" xr:uid="{34269D0B-5B83-4D7C-957F-52F7CD54938A}"/>
    <hyperlink ref="AF17" r:id="rId14" display="https://www.zapopan.gob.mx/wp-content/uploads/2024/05/Informe_Comisaria_Seguridad_Publica_Febrero_2024.pdf" xr:uid="{94C09CAF-7081-4532-9A89-305083844EA0}"/>
    <hyperlink ref="AD17" r:id="rId15" xr:uid="{216B9586-0870-4739-BCAD-2B6333905B70}"/>
    <hyperlink ref="AE17" r:id="rId16" xr:uid="{78C03E71-DB95-454D-80DD-581283C6BB5C}"/>
    <hyperlink ref="AF18" r:id="rId17" display="https://www.zapopan.gob.mx/wp-content/uploads/2025/01/Facturas_Direccion_Turismo_Octubre_2024.pdf" xr:uid="{D6D31256-F2D0-4641-ACE3-1487023AD2FE}"/>
    <hyperlink ref="AD18" r:id="rId18" xr:uid="{C128EED6-C694-4F50-9AFB-B4AF403BFEB2}"/>
    <hyperlink ref="AE18" r:id="rId19" xr:uid="{5641B9AE-038E-4282-AB9B-89DB1A2DC99C}"/>
  </hyperlinks>
  <pageMargins left="0.7" right="0.7" top="0.75" bottom="0.75" header="0.3" footer="0.3"/>
  <pageSetup orientation="portrait" r:id="rId20"/>
  <drawing r:id="rId2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9648-BA97-433D-ACDF-1B9A8CAB4365}">
  <dimension ref="A1:AI14"/>
  <sheetViews>
    <sheetView workbookViewId="0">
      <selection activeCell="A4" sqref="A4:B4"/>
    </sheetView>
  </sheetViews>
  <sheetFormatPr baseColWidth="10" defaultColWidth="11.42578125" defaultRowHeight="15" x14ac:dyDescent="0.25"/>
  <cols>
    <col min="1" max="1" width="11.42578125" style="13"/>
    <col min="2" max="7" width="15.7109375" style="13" customWidth="1"/>
    <col min="8" max="8" width="20.7109375" style="13" customWidth="1"/>
    <col min="9" max="13" width="15.7109375" style="13" customWidth="1"/>
    <col min="14" max="14" width="13.7109375" style="13" customWidth="1"/>
    <col min="15" max="15" width="11.42578125" style="13"/>
    <col min="16" max="16" width="13.85546875" style="13" customWidth="1"/>
    <col min="17" max="17" width="13.42578125" style="13" customWidth="1"/>
    <col min="18" max="23" width="11.42578125" style="13"/>
    <col min="24" max="24" width="30.7109375" style="13" customWidth="1"/>
    <col min="25" max="28" width="11.42578125" style="13"/>
    <col min="29" max="29" width="14.140625" style="13" customWidth="1"/>
    <col min="30" max="30" width="30.7109375" style="13" customWidth="1"/>
    <col min="31" max="31" width="28.42578125" style="13" customWidth="1"/>
    <col min="32" max="32" width="36.42578125" style="13" customWidth="1"/>
    <col min="33" max="33" width="30.7109375" style="13" customWidth="1"/>
    <col min="34" max="34" width="11.42578125" style="13"/>
    <col min="35" max="35" width="35.7109375" style="13" customWidth="1"/>
    <col min="36" max="16384" width="11.42578125" style="13"/>
  </cols>
  <sheetData>
    <row r="1" spans="1:35" ht="35.1" customHeight="1" x14ac:dyDescent="0.25">
      <c r="A1" s="109" t="s">
        <v>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1"/>
    </row>
    <row r="2" spans="1:35" ht="35.1" customHeight="1" x14ac:dyDescent="0.25">
      <c r="A2" s="112" t="s">
        <v>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4"/>
    </row>
    <row r="3" spans="1:35" ht="35.1" customHeight="1" x14ac:dyDescent="0.25">
      <c r="A3" s="112" t="s">
        <v>203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4"/>
    </row>
    <row r="4" spans="1:35" ht="20.100000000000001" customHeight="1" x14ac:dyDescent="0.25">
      <c r="A4" s="120" t="s">
        <v>8</v>
      </c>
      <c r="B4" s="120"/>
      <c r="C4" s="76" t="s">
        <v>9</v>
      </c>
      <c r="D4" s="120" t="s">
        <v>10</v>
      </c>
      <c r="E4" s="120"/>
      <c r="F4" s="120"/>
      <c r="G4" s="122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4"/>
    </row>
    <row r="5" spans="1:35" ht="53.25" customHeight="1" x14ac:dyDescent="0.25">
      <c r="A5" s="128" t="s">
        <v>11</v>
      </c>
      <c r="B5" s="128"/>
      <c r="C5" s="49" t="s">
        <v>12</v>
      </c>
      <c r="D5" s="129" t="s">
        <v>13</v>
      </c>
      <c r="E5" s="129"/>
      <c r="F5" s="129"/>
      <c r="G5" s="125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7"/>
    </row>
    <row r="6" spans="1:35" hidden="1" x14ac:dyDescent="0.25">
      <c r="A6" s="44" t="s">
        <v>14</v>
      </c>
      <c r="B6" s="44" t="s">
        <v>15</v>
      </c>
      <c r="C6" s="44" t="s">
        <v>15</v>
      </c>
      <c r="D6" s="44" t="s">
        <v>16</v>
      </c>
      <c r="E6" s="44"/>
      <c r="F6" s="44" t="s">
        <v>17</v>
      </c>
      <c r="G6" s="44" t="s">
        <v>17</v>
      </c>
      <c r="H6" s="44" t="s">
        <v>17</v>
      </c>
      <c r="I6" s="44" t="s">
        <v>14</v>
      </c>
      <c r="J6" s="44" t="s">
        <v>14</v>
      </c>
      <c r="K6" s="44" t="s">
        <v>14</v>
      </c>
      <c r="L6" s="44"/>
      <c r="M6" s="44" t="s">
        <v>16</v>
      </c>
      <c r="N6" s="44" t="s">
        <v>14</v>
      </c>
      <c r="O6" s="44" t="s">
        <v>16</v>
      </c>
      <c r="P6" s="44" t="s">
        <v>18</v>
      </c>
      <c r="Q6" s="44" t="s">
        <v>19</v>
      </c>
      <c r="R6" s="44" t="s">
        <v>14</v>
      </c>
      <c r="S6" s="44" t="s">
        <v>14</v>
      </c>
      <c r="T6" s="44" t="s">
        <v>14</v>
      </c>
      <c r="U6" s="44" t="s">
        <v>14</v>
      </c>
      <c r="V6" s="44" t="s">
        <v>14</v>
      </c>
      <c r="W6" s="44" t="s">
        <v>14</v>
      </c>
      <c r="X6" s="44" t="s">
        <v>17</v>
      </c>
      <c r="Y6" s="44" t="s">
        <v>15</v>
      </c>
      <c r="Z6" s="44" t="s">
        <v>15</v>
      </c>
      <c r="AA6" s="44" t="s">
        <v>19</v>
      </c>
      <c r="AB6" s="44" t="s">
        <v>19</v>
      </c>
      <c r="AC6" s="44" t="s">
        <v>15</v>
      </c>
      <c r="AD6" s="44" t="s">
        <v>20</v>
      </c>
      <c r="AE6" s="44" t="s">
        <v>21</v>
      </c>
      <c r="AF6" s="44" t="s">
        <v>20</v>
      </c>
      <c r="AG6" s="44" t="s">
        <v>17</v>
      </c>
      <c r="AH6" s="44" t="s">
        <v>22</v>
      </c>
      <c r="AI6" s="44" t="s">
        <v>23</v>
      </c>
    </row>
    <row r="7" spans="1:35" hidden="1" x14ac:dyDescent="0.25">
      <c r="A7" s="44" t="s">
        <v>24</v>
      </c>
      <c r="B7" s="44" t="s">
        <v>25</v>
      </c>
      <c r="C7" s="44" t="s">
        <v>26</v>
      </c>
      <c r="D7" s="44" t="s">
        <v>27</v>
      </c>
      <c r="E7" s="44" t="s">
        <v>28</v>
      </c>
      <c r="F7" s="44" t="s">
        <v>29</v>
      </c>
      <c r="G7" s="44" t="s">
        <v>30</v>
      </c>
      <c r="H7" s="44" t="s">
        <v>31</v>
      </c>
      <c r="I7" s="44" t="s">
        <v>32</v>
      </c>
      <c r="J7" s="44" t="s">
        <v>33</v>
      </c>
      <c r="K7" s="44" t="s">
        <v>34</v>
      </c>
      <c r="L7" s="44"/>
      <c r="M7" s="44" t="s">
        <v>35</v>
      </c>
      <c r="N7" s="44" t="s">
        <v>36</v>
      </c>
      <c r="O7" s="44" t="s">
        <v>37</v>
      </c>
      <c r="P7" s="44" t="s">
        <v>38</v>
      </c>
      <c r="Q7" s="44" t="s">
        <v>39</v>
      </c>
      <c r="R7" s="44" t="s">
        <v>40</v>
      </c>
      <c r="S7" s="44" t="s">
        <v>41</v>
      </c>
      <c r="T7" s="44" t="s">
        <v>42</v>
      </c>
      <c r="U7" s="44" t="s">
        <v>43</v>
      </c>
      <c r="V7" s="44" t="s">
        <v>44</v>
      </c>
      <c r="W7" s="44" t="s">
        <v>45</v>
      </c>
      <c r="X7" s="44" t="s">
        <v>46</v>
      </c>
      <c r="Y7" s="44" t="s">
        <v>47</v>
      </c>
      <c r="Z7" s="44" t="s">
        <v>48</v>
      </c>
      <c r="AA7" s="44" t="s">
        <v>49</v>
      </c>
      <c r="AB7" s="44" t="s">
        <v>50</v>
      </c>
      <c r="AC7" s="44" t="s">
        <v>51</v>
      </c>
      <c r="AD7" s="44" t="s">
        <v>52</v>
      </c>
      <c r="AE7" s="44" t="s">
        <v>53</v>
      </c>
      <c r="AF7" s="44" t="s">
        <v>54</v>
      </c>
      <c r="AG7" s="44" t="s">
        <v>55</v>
      </c>
      <c r="AH7" s="44" t="s">
        <v>56</v>
      </c>
      <c r="AI7" s="44" t="s">
        <v>57</v>
      </c>
    </row>
    <row r="8" spans="1:35" ht="20.100000000000001" customHeight="1" x14ac:dyDescent="0.25">
      <c r="A8" s="120" t="s">
        <v>58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</row>
    <row r="9" spans="1:35" ht="60" customHeight="1" x14ac:dyDescent="0.25">
      <c r="A9" s="45" t="s">
        <v>59</v>
      </c>
      <c r="B9" s="45" t="s">
        <v>60</v>
      </c>
      <c r="C9" s="45" t="s">
        <v>61</v>
      </c>
      <c r="D9" s="45" t="s">
        <v>62</v>
      </c>
      <c r="E9" s="45" t="s">
        <v>63</v>
      </c>
      <c r="F9" s="45" t="s">
        <v>64</v>
      </c>
      <c r="G9" s="45" t="s">
        <v>65</v>
      </c>
      <c r="H9" s="45" t="s">
        <v>66</v>
      </c>
      <c r="I9" s="45" t="s">
        <v>67</v>
      </c>
      <c r="J9" s="45" t="s">
        <v>68</v>
      </c>
      <c r="K9" s="45" t="s">
        <v>69</v>
      </c>
      <c r="L9" s="45" t="s">
        <v>123</v>
      </c>
      <c r="M9" s="45" t="s">
        <v>70</v>
      </c>
      <c r="N9" s="45" t="s">
        <v>71</v>
      </c>
      <c r="O9" s="45" t="s">
        <v>72</v>
      </c>
      <c r="P9" s="45" t="s">
        <v>73</v>
      </c>
      <c r="Q9" s="45" t="s">
        <v>74</v>
      </c>
      <c r="R9" s="45" t="s">
        <v>75</v>
      </c>
      <c r="S9" s="45" t="s">
        <v>76</v>
      </c>
      <c r="T9" s="45" t="s">
        <v>77</v>
      </c>
      <c r="U9" s="45" t="s">
        <v>78</v>
      </c>
      <c r="V9" s="45" t="s">
        <v>79</v>
      </c>
      <c r="W9" s="45" t="s">
        <v>80</v>
      </c>
      <c r="X9" s="45" t="s">
        <v>81</v>
      </c>
      <c r="Y9" s="45" t="s">
        <v>82</v>
      </c>
      <c r="Z9" s="45" t="s">
        <v>83</v>
      </c>
      <c r="AA9" s="45" t="s">
        <v>84</v>
      </c>
      <c r="AB9" s="45" t="s">
        <v>85</v>
      </c>
      <c r="AC9" s="45" t="s">
        <v>86</v>
      </c>
      <c r="AD9" s="45" t="s">
        <v>87</v>
      </c>
      <c r="AE9" s="45" t="s">
        <v>121</v>
      </c>
      <c r="AF9" s="45" t="s">
        <v>88</v>
      </c>
      <c r="AG9" s="45" t="s">
        <v>89</v>
      </c>
      <c r="AH9" s="45" t="s">
        <v>90</v>
      </c>
      <c r="AI9" s="45" t="s">
        <v>91</v>
      </c>
    </row>
    <row r="10" spans="1:35" ht="80.099999999999994" customHeight="1" x14ac:dyDescent="0.25">
      <c r="A10" s="5">
        <v>2024</v>
      </c>
      <c r="B10" s="66">
        <v>45444</v>
      </c>
      <c r="C10" s="66">
        <v>45473</v>
      </c>
      <c r="D10" s="5" t="s">
        <v>97</v>
      </c>
      <c r="E10" s="67" t="s">
        <v>151</v>
      </c>
      <c r="F10" s="5" t="s">
        <v>193</v>
      </c>
      <c r="G10" s="5" t="s">
        <v>193</v>
      </c>
      <c r="H10" s="5" t="s">
        <v>194</v>
      </c>
      <c r="I10" s="5" t="s">
        <v>195</v>
      </c>
      <c r="J10" s="5" t="s">
        <v>202</v>
      </c>
      <c r="K10" s="5" t="s">
        <v>196</v>
      </c>
      <c r="L10" s="5" t="s">
        <v>106</v>
      </c>
      <c r="M10" s="5" t="s">
        <v>107</v>
      </c>
      <c r="N10" s="5" t="s">
        <v>108</v>
      </c>
      <c r="O10" s="5" t="s">
        <v>197</v>
      </c>
      <c r="P10" s="5">
        <v>1</v>
      </c>
      <c r="Q10" s="88">
        <v>18379.41</v>
      </c>
      <c r="R10" s="5" t="s">
        <v>110</v>
      </c>
      <c r="S10" s="5" t="s">
        <v>111</v>
      </c>
      <c r="T10" s="5" t="s">
        <v>112</v>
      </c>
      <c r="U10" s="5" t="s">
        <v>198</v>
      </c>
      <c r="V10" s="5" t="s">
        <v>199</v>
      </c>
      <c r="W10" s="5" t="s">
        <v>199</v>
      </c>
      <c r="X10" s="5" t="s">
        <v>200</v>
      </c>
      <c r="Y10" s="66">
        <v>45447</v>
      </c>
      <c r="Z10" s="66">
        <v>45451</v>
      </c>
      <c r="AA10" s="88">
        <v>36758.82</v>
      </c>
      <c r="AB10" s="90">
        <v>33782.18</v>
      </c>
      <c r="AC10" s="66">
        <v>45471</v>
      </c>
      <c r="AD10" s="74" t="s">
        <v>201</v>
      </c>
      <c r="AE10" s="41" t="s">
        <v>216</v>
      </c>
      <c r="AF10" s="74" t="s">
        <v>175</v>
      </c>
      <c r="AG10" s="5" t="s">
        <v>92</v>
      </c>
      <c r="AH10" s="66">
        <v>45481</v>
      </c>
      <c r="AI10" s="42" t="s">
        <v>119</v>
      </c>
    </row>
    <row r="11" spans="1:35" ht="80.099999999999994" customHeight="1" x14ac:dyDescent="0.25">
      <c r="A11" s="5">
        <v>2024</v>
      </c>
      <c r="B11" s="66">
        <v>45444</v>
      </c>
      <c r="C11" s="66">
        <v>45473</v>
      </c>
      <c r="D11" s="5" t="s">
        <v>97</v>
      </c>
      <c r="E11" s="67" t="s">
        <v>151</v>
      </c>
      <c r="F11" s="5" t="s">
        <v>193</v>
      </c>
      <c r="G11" s="5" t="s">
        <v>193</v>
      </c>
      <c r="H11" s="5" t="s">
        <v>194</v>
      </c>
      <c r="I11" s="5" t="s">
        <v>195</v>
      </c>
      <c r="J11" s="5" t="s">
        <v>222</v>
      </c>
      <c r="K11" s="5" t="s">
        <v>196</v>
      </c>
      <c r="L11" s="5" t="s">
        <v>106</v>
      </c>
      <c r="M11" s="5" t="s">
        <v>107</v>
      </c>
      <c r="N11" s="5" t="s">
        <v>108</v>
      </c>
      <c r="O11" s="5" t="s">
        <v>109</v>
      </c>
      <c r="P11" s="5">
        <v>0</v>
      </c>
      <c r="Q11" s="90">
        <v>0</v>
      </c>
      <c r="R11" s="5" t="s">
        <v>110</v>
      </c>
      <c r="S11" s="5" t="s">
        <v>111</v>
      </c>
      <c r="T11" s="5" t="s">
        <v>112</v>
      </c>
      <c r="U11" s="5" t="s">
        <v>110</v>
      </c>
      <c r="V11" s="5" t="s">
        <v>145</v>
      </c>
      <c r="W11" s="5" t="s">
        <v>145</v>
      </c>
      <c r="X11" s="5" t="s">
        <v>223</v>
      </c>
      <c r="Y11" s="66">
        <v>45469</v>
      </c>
      <c r="Z11" s="66">
        <v>45469</v>
      </c>
      <c r="AA11" s="90">
        <v>6983.03</v>
      </c>
      <c r="AB11" s="90">
        <v>3366.97</v>
      </c>
      <c r="AC11" s="66">
        <v>45484</v>
      </c>
      <c r="AD11" s="74" t="s">
        <v>224</v>
      </c>
      <c r="AE11" s="65" t="s">
        <v>216</v>
      </c>
      <c r="AF11" s="74" t="s">
        <v>175</v>
      </c>
      <c r="AG11" s="5" t="s">
        <v>92</v>
      </c>
      <c r="AH11" s="66">
        <v>45512</v>
      </c>
      <c r="AI11" s="42" t="s">
        <v>119</v>
      </c>
    </row>
    <row r="12" spans="1:35" ht="80.099999999999994" customHeight="1" x14ac:dyDescent="0.25">
      <c r="A12" s="5">
        <v>2024</v>
      </c>
      <c r="B12" s="66">
        <v>45597</v>
      </c>
      <c r="C12" s="66">
        <v>45626</v>
      </c>
      <c r="D12" s="5" t="s">
        <v>97</v>
      </c>
      <c r="E12" s="67" t="s">
        <v>124</v>
      </c>
      <c r="F12" s="5" t="s">
        <v>313</v>
      </c>
      <c r="G12" s="5" t="s">
        <v>314</v>
      </c>
      <c r="H12" s="5" t="s">
        <v>315</v>
      </c>
      <c r="I12" s="5" t="s">
        <v>316</v>
      </c>
      <c r="J12" s="5" t="s">
        <v>317</v>
      </c>
      <c r="K12" s="5" t="s">
        <v>318</v>
      </c>
      <c r="L12" s="5" t="s">
        <v>106</v>
      </c>
      <c r="M12" s="5" t="s">
        <v>107</v>
      </c>
      <c r="N12" s="5" t="s">
        <v>218</v>
      </c>
      <c r="O12" s="5" t="s">
        <v>197</v>
      </c>
      <c r="P12" s="5">
        <v>0</v>
      </c>
      <c r="Q12" s="90">
        <v>0</v>
      </c>
      <c r="R12" s="5" t="s">
        <v>110</v>
      </c>
      <c r="S12" s="5" t="s">
        <v>111</v>
      </c>
      <c r="T12" s="5" t="s">
        <v>112</v>
      </c>
      <c r="U12" s="5" t="s">
        <v>319</v>
      </c>
      <c r="V12" s="5" t="s">
        <v>320</v>
      </c>
      <c r="W12" s="5" t="s">
        <v>321</v>
      </c>
      <c r="X12" s="5" t="s">
        <v>322</v>
      </c>
      <c r="Y12" s="66">
        <v>45637</v>
      </c>
      <c r="Z12" s="66">
        <v>45639</v>
      </c>
      <c r="AA12" s="72">
        <v>16465</v>
      </c>
      <c r="AB12" s="72">
        <v>16235</v>
      </c>
      <c r="AC12" s="66">
        <v>45615</v>
      </c>
      <c r="AD12" s="41" t="s">
        <v>324</v>
      </c>
      <c r="AE12" s="41" t="s">
        <v>323</v>
      </c>
      <c r="AF12" s="6" t="s">
        <v>118</v>
      </c>
      <c r="AG12" s="5" t="s">
        <v>92</v>
      </c>
      <c r="AH12" s="66">
        <v>45632</v>
      </c>
      <c r="AI12" s="75" t="s">
        <v>119</v>
      </c>
    </row>
    <row r="13" spans="1:35" ht="80.099999999999994" customHeight="1" x14ac:dyDescent="0.25">
      <c r="A13" s="5">
        <v>2024</v>
      </c>
      <c r="B13" s="66">
        <v>45597</v>
      </c>
      <c r="C13" s="66">
        <v>45626</v>
      </c>
      <c r="D13" s="5" t="s">
        <v>97</v>
      </c>
      <c r="E13" s="67" t="s">
        <v>138</v>
      </c>
      <c r="F13" s="5" t="s">
        <v>332</v>
      </c>
      <c r="G13" s="5" t="s">
        <v>333</v>
      </c>
      <c r="H13" s="5" t="s">
        <v>194</v>
      </c>
      <c r="I13" s="5" t="s">
        <v>334</v>
      </c>
      <c r="J13" s="5" t="s">
        <v>335</v>
      </c>
      <c r="K13" s="5" t="s">
        <v>336</v>
      </c>
      <c r="L13" s="5" t="s">
        <v>106</v>
      </c>
      <c r="M13" s="5" t="s">
        <v>107</v>
      </c>
      <c r="N13" s="5" t="s">
        <v>218</v>
      </c>
      <c r="O13" s="5" t="s">
        <v>109</v>
      </c>
      <c r="P13" s="5">
        <v>2</v>
      </c>
      <c r="Q13" s="90">
        <v>14936.91</v>
      </c>
      <c r="R13" s="5" t="s">
        <v>110</v>
      </c>
      <c r="S13" s="5" t="s">
        <v>111</v>
      </c>
      <c r="T13" s="5" t="s">
        <v>112</v>
      </c>
      <c r="U13" s="5" t="s">
        <v>110</v>
      </c>
      <c r="V13" s="5" t="s">
        <v>145</v>
      </c>
      <c r="W13" s="5" t="s">
        <v>145</v>
      </c>
      <c r="X13" s="5" t="s">
        <v>337</v>
      </c>
      <c r="Y13" s="66">
        <v>45614</v>
      </c>
      <c r="Z13" s="66">
        <v>45616</v>
      </c>
      <c r="AA13" s="72">
        <v>22405.37</v>
      </c>
      <c r="AB13" s="72">
        <v>20394.63</v>
      </c>
      <c r="AC13" s="66">
        <v>45638</v>
      </c>
      <c r="AD13" s="41" t="s">
        <v>340</v>
      </c>
      <c r="AE13" s="41" t="s">
        <v>341</v>
      </c>
      <c r="AF13" s="6" t="s">
        <v>118</v>
      </c>
      <c r="AG13" s="5" t="s">
        <v>92</v>
      </c>
      <c r="AH13" s="66">
        <v>45632</v>
      </c>
      <c r="AI13" s="75" t="s">
        <v>119</v>
      </c>
    </row>
    <row r="14" spans="1:35" ht="30" customHeight="1" x14ac:dyDescent="0.25">
      <c r="Z14" s="46" t="s">
        <v>122</v>
      </c>
      <c r="AA14" s="47">
        <f>SUM(AA10:AA13)</f>
        <v>82612.22</v>
      </c>
    </row>
  </sheetData>
  <mergeCells count="9">
    <mergeCell ref="A8:AI8"/>
    <mergeCell ref="A1:AI1"/>
    <mergeCell ref="A2:AI2"/>
    <mergeCell ref="A3:AI3"/>
    <mergeCell ref="A4:B4"/>
    <mergeCell ref="D4:F4"/>
    <mergeCell ref="G4:AI5"/>
    <mergeCell ref="A5:B5"/>
    <mergeCell ref="D5:F5"/>
  </mergeCells>
  <dataValidations count="4">
    <dataValidation type="list" allowBlank="1" showErrorMessage="1" sqref="O10:O13" xr:uid="{725443EE-0CCA-4D3E-8670-5E8CDBA74E77}">
      <formula1>Hidden_414</formula1>
    </dataValidation>
    <dataValidation type="list" allowBlank="1" showErrorMessage="1" sqref="M10:M13" xr:uid="{9F446208-BDE5-4726-9EA0-6EE98684C59C}">
      <formula1>Hidden_312</formula1>
    </dataValidation>
    <dataValidation type="list" allowBlank="1" showErrorMessage="1" sqref="D10:D13" xr:uid="{D337F16E-7868-484E-8655-B400B8568A88}">
      <formula1>Hidden_13</formula1>
    </dataValidation>
    <dataValidation type="list" allowBlank="1" showErrorMessage="1" sqref="L10:L13" xr:uid="{14CDB1F0-912F-414B-B055-E1ED58CC933D}">
      <formula1>Hidden_211</formula1>
    </dataValidation>
  </dataValidations>
  <hyperlinks>
    <hyperlink ref="AE10" r:id="rId1" xr:uid="{678DAB81-F253-4359-9827-00BD0FA1769C}"/>
    <hyperlink ref="AE11" r:id="rId2" xr:uid="{89B6345E-AFB9-4CC6-8126-BF838723ED92}"/>
    <hyperlink ref="AF12" r:id="rId3" display="https://www.zapopan.gob.mx/wp-content/uploads/2025/01/Facturas_Direccion_Turismo_Octubre_2024.pdf" xr:uid="{3E7F2DFC-96B8-4E09-ADD5-643EFEABA2EC}"/>
    <hyperlink ref="AE12" r:id="rId4" xr:uid="{E79C0735-A2FB-46B0-9B70-572209DC9A85}"/>
    <hyperlink ref="AD12" r:id="rId5" xr:uid="{991597D9-CB94-4703-BB7F-A14F2E5D66EE}"/>
    <hyperlink ref="AF13" r:id="rId6" display="https://www.zapopan.gob.mx/wp-content/uploads/2025/01/Facturas_Direccion_Turismo_Octubre_2024.pdf" xr:uid="{26DDB143-633D-40A4-AF27-8C315C455E42}"/>
    <hyperlink ref="AD13" r:id="rId7" xr:uid="{A2863FF5-982E-4CCB-BECC-119D18FCA01F}"/>
    <hyperlink ref="AE13" r:id="rId8" xr:uid="{90F0A52F-5360-4A72-BB5D-FA3FE0B3FFB8}"/>
  </hyperlinks>
  <pageMargins left="0.7" right="0.7" top="0.75" bottom="0.75" header="0.3" footer="0.3"/>
  <pageSetup orientation="portrait" r:id="rId9"/>
  <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64339-405A-4BB4-A9ED-3ABB79CA47BD}">
  <dimension ref="A1:AI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13" customWidth="1"/>
    <col min="2" max="3" width="18.7109375" style="13" customWidth="1"/>
    <col min="4" max="4" width="20.7109375" style="13" customWidth="1"/>
    <col min="5" max="7" width="22.7109375" style="13" customWidth="1"/>
    <col min="8" max="8" width="25.7109375" style="13" customWidth="1"/>
    <col min="9" max="12" width="18.7109375" style="13" customWidth="1"/>
    <col min="13" max="23" width="20.7109375" style="13" customWidth="1"/>
    <col min="24" max="24" width="45.7109375" style="13" customWidth="1"/>
    <col min="25" max="26" width="20.7109375" style="13" customWidth="1"/>
    <col min="27" max="28" width="25.7109375" style="13" customWidth="1"/>
    <col min="29" max="29" width="18.7109375" style="13" customWidth="1"/>
    <col min="30" max="31" width="28.7109375" style="13" customWidth="1"/>
    <col min="32" max="32" width="33.7109375" style="13" customWidth="1"/>
    <col min="33" max="33" width="35.7109375" style="13" customWidth="1"/>
    <col min="34" max="34" width="20" style="13" bestFit="1" customWidth="1"/>
    <col min="35" max="35" width="45.7109375" style="13" customWidth="1"/>
    <col min="36" max="16384" width="9.140625" style="13"/>
  </cols>
  <sheetData>
    <row r="1" spans="1:35" hidden="1" x14ac:dyDescent="0.25">
      <c r="A1" t="s">
        <v>5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109" t="s">
        <v>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1"/>
    </row>
    <row r="3" spans="1:35" ht="30" customHeight="1" x14ac:dyDescent="0.25">
      <c r="A3" s="112" t="s">
        <v>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4"/>
    </row>
    <row r="4" spans="1:35" ht="39.75" customHeight="1" x14ac:dyDescent="0.25">
      <c r="A4" s="112" t="s">
        <v>311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4"/>
    </row>
    <row r="5" spans="1:35" s="43" customFormat="1" ht="20.100000000000001" customHeight="1" x14ac:dyDescent="0.2">
      <c r="A5" s="120" t="s">
        <v>8</v>
      </c>
      <c r="B5" s="120"/>
      <c r="C5" s="99" t="s">
        <v>9</v>
      </c>
      <c r="D5" s="120" t="s">
        <v>10</v>
      </c>
      <c r="E5" s="120"/>
      <c r="F5" s="120"/>
      <c r="G5" s="122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4"/>
    </row>
    <row r="6" spans="1:35" s="43" customFormat="1" ht="39.950000000000003" customHeight="1" x14ac:dyDescent="0.2">
      <c r="A6" s="128" t="s">
        <v>11</v>
      </c>
      <c r="B6" s="128"/>
      <c r="C6" s="49" t="s">
        <v>12</v>
      </c>
      <c r="D6" s="129" t="s">
        <v>13</v>
      </c>
      <c r="E6" s="129"/>
      <c r="F6" s="129"/>
      <c r="G6" s="125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7"/>
    </row>
    <row r="7" spans="1:35" s="43" customFormat="1" ht="13.5" hidden="1" x14ac:dyDescent="0.2">
      <c r="A7" s="44" t="s">
        <v>14</v>
      </c>
      <c r="B7" s="44" t="s">
        <v>15</v>
      </c>
      <c r="C7" s="44" t="s">
        <v>15</v>
      </c>
      <c r="D7" s="44" t="s">
        <v>16</v>
      </c>
      <c r="E7" s="44"/>
      <c r="F7" s="44" t="s">
        <v>17</v>
      </c>
      <c r="G7" s="44" t="s">
        <v>17</v>
      </c>
      <c r="H7" s="44" t="s">
        <v>17</v>
      </c>
      <c r="I7" s="44" t="s">
        <v>14</v>
      </c>
      <c r="J7" s="44" t="s">
        <v>14</v>
      </c>
      <c r="K7" s="44" t="s">
        <v>14</v>
      </c>
      <c r="L7" s="44"/>
      <c r="M7" s="44" t="s">
        <v>16</v>
      </c>
      <c r="N7" s="44" t="s">
        <v>14</v>
      </c>
      <c r="O7" s="44" t="s">
        <v>16</v>
      </c>
      <c r="P7" s="44" t="s">
        <v>18</v>
      </c>
      <c r="Q7" s="44" t="s">
        <v>19</v>
      </c>
      <c r="R7" s="44" t="s">
        <v>14</v>
      </c>
      <c r="S7" s="44" t="s">
        <v>14</v>
      </c>
      <c r="T7" s="44" t="s">
        <v>14</v>
      </c>
      <c r="U7" s="44" t="s">
        <v>14</v>
      </c>
      <c r="V7" s="44" t="s">
        <v>14</v>
      </c>
      <c r="W7" s="44" t="s">
        <v>14</v>
      </c>
      <c r="X7" s="44" t="s">
        <v>17</v>
      </c>
      <c r="Y7" s="44" t="s">
        <v>15</v>
      </c>
      <c r="Z7" s="44" t="s">
        <v>15</v>
      </c>
      <c r="AA7" s="44" t="s">
        <v>19</v>
      </c>
      <c r="AB7" s="44" t="s">
        <v>19</v>
      </c>
      <c r="AC7" s="44" t="s">
        <v>15</v>
      </c>
      <c r="AD7" s="44" t="s">
        <v>20</v>
      </c>
      <c r="AE7" s="44" t="s">
        <v>21</v>
      </c>
      <c r="AF7" s="44" t="s">
        <v>20</v>
      </c>
      <c r="AG7" s="44" t="s">
        <v>17</v>
      </c>
      <c r="AH7" s="44" t="s">
        <v>22</v>
      </c>
      <c r="AI7" s="44" t="s">
        <v>23</v>
      </c>
    </row>
    <row r="8" spans="1:35" s="43" customFormat="1" ht="2.25" hidden="1" customHeight="1" x14ac:dyDescent="0.2">
      <c r="A8" s="44" t="s">
        <v>24</v>
      </c>
      <c r="B8" s="44" t="s">
        <v>25</v>
      </c>
      <c r="C8" s="44" t="s">
        <v>26</v>
      </c>
      <c r="D8" s="44" t="s">
        <v>27</v>
      </c>
      <c r="E8" s="44" t="s">
        <v>28</v>
      </c>
      <c r="F8" s="44" t="s">
        <v>29</v>
      </c>
      <c r="G8" s="44" t="s">
        <v>30</v>
      </c>
      <c r="H8" s="44" t="s">
        <v>31</v>
      </c>
      <c r="I8" s="44" t="s">
        <v>32</v>
      </c>
      <c r="J8" s="44" t="s">
        <v>33</v>
      </c>
      <c r="K8" s="44" t="s">
        <v>34</v>
      </c>
      <c r="L8" s="44"/>
      <c r="M8" s="44" t="s">
        <v>35</v>
      </c>
      <c r="N8" s="44" t="s">
        <v>36</v>
      </c>
      <c r="O8" s="44" t="s">
        <v>37</v>
      </c>
      <c r="P8" s="44" t="s">
        <v>38</v>
      </c>
      <c r="Q8" s="44" t="s">
        <v>39</v>
      </c>
      <c r="R8" s="44" t="s">
        <v>40</v>
      </c>
      <c r="S8" s="44" t="s">
        <v>41</v>
      </c>
      <c r="T8" s="44" t="s">
        <v>42</v>
      </c>
      <c r="U8" s="44" t="s">
        <v>43</v>
      </c>
      <c r="V8" s="44" t="s">
        <v>44</v>
      </c>
      <c r="W8" s="44" t="s">
        <v>45</v>
      </c>
      <c r="X8" s="44" t="s">
        <v>46</v>
      </c>
      <c r="Y8" s="44" t="s">
        <v>47</v>
      </c>
      <c r="Z8" s="44" t="s">
        <v>48</v>
      </c>
      <c r="AA8" s="44" t="s">
        <v>49</v>
      </c>
      <c r="AB8" s="44" t="s">
        <v>50</v>
      </c>
      <c r="AC8" s="44" t="s">
        <v>51</v>
      </c>
      <c r="AD8" s="44" t="s">
        <v>52</v>
      </c>
      <c r="AE8" s="44" t="s">
        <v>53</v>
      </c>
      <c r="AF8" s="44" t="s">
        <v>54</v>
      </c>
      <c r="AG8" s="44" t="s">
        <v>55</v>
      </c>
      <c r="AH8" s="44" t="s">
        <v>56</v>
      </c>
      <c r="AI8" s="44" t="s">
        <v>57</v>
      </c>
    </row>
    <row r="9" spans="1:35" s="43" customFormat="1" ht="20.100000000000001" customHeight="1" x14ac:dyDescent="0.2">
      <c r="A9" s="120" t="s">
        <v>58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</row>
    <row r="10" spans="1:35" s="38" customFormat="1" ht="39.950000000000003" customHeight="1" x14ac:dyDescent="0.25">
      <c r="A10" s="45" t="s">
        <v>59</v>
      </c>
      <c r="B10" s="45" t="s">
        <v>60</v>
      </c>
      <c r="C10" s="45" t="s">
        <v>61</v>
      </c>
      <c r="D10" s="45" t="s">
        <v>62</v>
      </c>
      <c r="E10" s="45" t="s">
        <v>63</v>
      </c>
      <c r="F10" s="45" t="s">
        <v>64</v>
      </c>
      <c r="G10" s="45" t="s">
        <v>65</v>
      </c>
      <c r="H10" s="45" t="s">
        <v>66</v>
      </c>
      <c r="I10" s="45" t="s">
        <v>67</v>
      </c>
      <c r="J10" s="45" t="s">
        <v>68</v>
      </c>
      <c r="K10" s="45" t="s">
        <v>69</v>
      </c>
      <c r="L10" s="45" t="s">
        <v>123</v>
      </c>
      <c r="M10" s="45" t="s">
        <v>70</v>
      </c>
      <c r="N10" s="45" t="s">
        <v>71</v>
      </c>
      <c r="O10" s="45" t="s">
        <v>72</v>
      </c>
      <c r="P10" s="45" t="s">
        <v>73</v>
      </c>
      <c r="Q10" s="45" t="s">
        <v>74</v>
      </c>
      <c r="R10" s="45" t="s">
        <v>75</v>
      </c>
      <c r="S10" s="45" t="s">
        <v>76</v>
      </c>
      <c r="T10" s="45" t="s">
        <v>77</v>
      </c>
      <c r="U10" s="45" t="s">
        <v>78</v>
      </c>
      <c r="V10" s="45" t="s">
        <v>79</v>
      </c>
      <c r="W10" s="45" t="s">
        <v>80</v>
      </c>
      <c r="X10" s="45" t="s">
        <v>81</v>
      </c>
      <c r="Y10" s="45" t="s">
        <v>82</v>
      </c>
      <c r="Z10" s="45" t="s">
        <v>83</v>
      </c>
      <c r="AA10" s="45" t="s">
        <v>84</v>
      </c>
      <c r="AB10" s="45" t="s">
        <v>85</v>
      </c>
      <c r="AC10" s="45" t="s">
        <v>86</v>
      </c>
      <c r="AD10" s="45" t="s">
        <v>87</v>
      </c>
      <c r="AE10" s="45" t="s">
        <v>121</v>
      </c>
      <c r="AF10" s="45" t="s">
        <v>88</v>
      </c>
      <c r="AG10" s="45" t="s">
        <v>89</v>
      </c>
      <c r="AH10" s="45" t="s">
        <v>90</v>
      </c>
      <c r="AI10" s="45" t="s">
        <v>91</v>
      </c>
    </row>
    <row r="11" spans="1:35" ht="65.099999999999994" customHeight="1" x14ac:dyDescent="0.25">
      <c r="A11" s="5">
        <v>2024</v>
      </c>
      <c r="B11" s="66">
        <v>45566</v>
      </c>
      <c r="C11" s="66">
        <v>45596</v>
      </c>
      <c r="D11" s="5" t="s">
        <v>97</v>
      </c>
      <c r="E11" s="67" t="s">
        <v>138</v>
      </c>
      <c r="F11" s="5" t="s">
        <v>303</v>
      </c>
      <c r="G11" s="5" t="s">
        <v>304</v>
      </c>
      <c r="H11" s="5" t="s">
        <v>305</v>
      </c>
      <c r="I11" s="5" t="s">
        <v>280</v>
      </c>
      <c r="J11" s="5" t="s">
        <v>281</v>
      </c>
      <c r="K11" s="5" t="s">
        <v>282</v>
      </c>
      <c r="L11" s="5" t="s">
        <v>106</v>
      </c>
      <c r="M11" s="5" t="s">
        <v>107</v>
      </c>
      <c r="N11" s="5" t="s">
        <v>218</v>
      </c>
      <c r="O11" s="5" t="s">
        <v>109</v>
      </c>
      <c r="P11" s="5">
        <v>1</v>
      </c>
      <c r="Q11" s="90">
        <v>5763.5</v>
      </c>
      <c r="R11" s="5" t="s">
        <v>110</v>
      </c>
      <c r="S11" s="5" t="s">
        <v>111</v>
      </c>
      <c r="T11" s="5" t="s">
        <v>112</v>
      </c>
      <c r="U11" s="5" t="s">
        <v>301</v>
      </c>
      <c r="V11" s="5" t="s">
        <v>241</v>
      </c>
      <c r="W11" s="5" t="s">
        <v>242</v>
      </c>
      <c r="X11" s="5" t="s">
        <v>306</v>
      </c>
      <c r="Y11" s="66">
        <v>45588</v>
      </c>
      <c r="Z11" s="66">
        <v>45590</v>
      </c>
      <c r="AA11" s="72">
        <v>11527</v>
      </c>
      <c r="AB11" s="72">
        <v>13293</v>
      </c>
      <c r="AC11" s="66">
        <v>45625</v>
      </c>
      <c r="AD11" s="41" t="s">
        <v>310</v>
      </c>
      <c r="AE11" s="41" t="s">
        <v>309</v>
      </c>
      <c r="AF11" s="6" t="s">
        <v>118</v>
      </c>
      <c r="AG11" s="5" t="s">
        <v>92</v>
      </c>
      <c r="AH11" s="66">
        <v>45604</v>
      </c>
      <c r="AI11" s="75" t="s">
        <v>119</v>
      </c>
    </row>
    <row r="12" spans="1:35" ht="30" customHeight="1" x14ac:dyDescent="0.25">
      <c r="Z12" s="46" t="s">
        <v>122</v>
      </c>
      <c r="AA12" s="47">
        <f>SUM(AA11:AA11)</f>
        <v>11527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5">
    <dataValidation type="list" allowBlank="1" showErrorMessage="1" sqref="O11" xr:uid="{92701E69-7D88-4415-A8EA-ED3D355A71AC}">
      <formula1>Hidden_414</formula1>
    </dataValidation>
    <dataValidation type="list" allowBlank="1" showErrorMessage="1" sqref="M11" xr:uid="{1FC1836B-50FC-408F-95D1-CE05D673DAA6}">
      <formula1>Hidden_312</formula1>
    </dataValidation>
    <dataValidation type="list" allowBlank="1" showErrorMessage="1" sqref="M12:M176 L11" xr:uid="{5E6BC6DF-C146-4D75-803F-7A9E6C3607DC}">
      <formula1>Hidden_211</formula1>
    </dataValidation>
    <dataValidation type="list" allowBlank="1" showErrorMessage="1" sqref="O12:O176" xr:uid="{0ED32773-2574-414B-BCD5-A279429DDFFF}">
      <formula1>Hidden_313</formula1>
    </dataValidation>
    <dataValidation type="list" allowBlank="1" showErrorMessage="1" sqref="D11:D176" xr:uid="{304F9395-6A49-4EF8-BBFE-9FDA5791F241}">
      <formula1>Hidden_13</formula1>
    </dataValidation>
  </dataValidations>
  <hyperlinks>
    <hyperlink ref="AF11" r:id="rId1" display="https://www.zapopan.gob.mx/wp-content/uploads/2024/05/Informe_Comisaria_Seguridad_Publica_Febrero_2024.pdf" xr:uid="{F74CDD0B-8F8D-440B-AA0C-2E508F05BF94}"/>
    <hyperlink ref="AE11" r:id="rId2" xr:uid="{85178594-DF49-4245-885D-78E3185FB791}"/>
    <hyperlink ref="AD11" r:id="rId3" xr:uid="{DBADE9D5-5853-4175-9705-A21232BFAAF9}"/>
  </hyperlinks>
  <pageMargins left="0.7" right="0.7" top="0.75" bottom="0.75" header="0.3" footer="0.3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95FCB-A68D-4380-A529-2FD31E0A3E36}">
  <dimension ref="A1:AI11"/>
  <sheetViews>
    <sheetView workbookViewId="0">
      <selection activeCell="A4" sqref="A4:B4"/>
    </sheetView>
  </sheetViews>
  <sheetFormatPr baseColWidth="10" defaultColWidth="11.42578125" defaultRowHeight="15" x14ac:dyDescent="0.25"/>
  <cols>
    <col min="1" max="1" width="11.42578125" style="13"/>
    <col min="2" max="5" width="15.7109375" style="13" customWidth="1"/>
    <col min="6" max="8" width="22.7109375" style="13" customWidth="1"/>
    <col min="9" max="13" width="12.7109375" style="13" customWidth="1"/>
    <col min="14" max="14" width="13.7109375" style="13" customWidth="1"/>
    <col min="15" max="15" width="11.42578125" style="13"/>
    <col min="16" max="16" width="13.85546875" style="13" customWidth="1"/>
    <col min="17" max="17" width="13.42578125" style="13" customWidth="1"/>
    <col min="18" max="23" width="11.42578125" style="13"/>
    <col min="24" max="24" width="30.7109375" style="13" customWidth="1"/>
    <col min="25" max="28" width="15.7109375" style="13" customWidth="1"/>
    <col min="29" max="29" width="14.140625" style="13" customWidth="1"/>
    <col min="30" max="31" width="30.7109375" style="13" customWidth="1"/>
    <col min="32" max="32" width="31.28515625" style="13" customWidth="1"/>
    <col min="33" max="33" width="27" style="13" customWidth="1"/>
    <col min="34" max="34" width="11.42578125" style="13"/>
    <col min="35" max="35" width="24.7109375" style="13" customWidth="1"/>
    <col min="36" max="16384" width="11.42578125" style="13"/>
  </cols>
  <sheetData>
    <row r="1" spans="1:35" ht="35.1" customHeight="1" x14ac:dyDescent="0.25">
      <c r="A1" s="109" t="s">
        <v>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1"/>
    </row>
    <row r="2" spans="1:35" ht="35.1" customHeight="1" x14ac:dyDescent="0.25">
      <c r="A2" s="112" t="s">
        <v>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4"/>
    </row>
    <row r="3" spans="1:35" ht="35.1" customHeight="1" x14ac:dyDescent="0.25">
      <c r="A3" s="112" t="s">
        <v>286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4"/>
    </row>
    <row r="4" spans="1:35" ht="20.100000000000001" customHeight="1" x14ac:dyDescent="0.25">
      <c r="A4" s="120" t="s">
        <v>8</v>
      </c>
      <c r="B4" s="120"/>
      <c r="C4" s="95" t="s">
        <v>9</v>
      </c>
      <c r="D4" s="120" t="s">
        <v>10</v>
      </c>
      <c r="E4" s="120"/>
      <c r="F4" s="120"/>
      <c r="G4" s="122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4"/>
    </row>
    <row r="5" spans="1:35" ht="53.25" customHeight="1" x14ac:dyDescent="0.25">
      <c r="A5" s="128" t="s">
        <v>11</v>
      </c>
      <c r="B5" s="128"/>
      <c r="C5" s="49" t="s">
        <v>12</v>
      </c>
      <c r="D5" s="129" t="s">
        <v>13</v>
      </c>
      <c r="E5" s="129"/>
      <c r="F5" s="129"/>
      <c r="G5" s="125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7"/>
    </row>
    <row r="6" spans="1:35" hidden="1" x14ac:dyDescent="0.25">
      <c r="A6" s="44" t="s">
        <v>14</v>
      </c>
      <c r="B6" s="44" t="s">
        <v>15</v>
      </c>
      <c r="C6" s="44" t="s">
        <v>15</v>
      </c>
      <c r="D6" s="44" t="s">
        <v>16</v>
      </c>
      <c r="E6" s="44"/>
      <c r="F6" s="44" t="s">
        <v>17</v>
      </c>
      <c r="G6" s="44" t="s">
        <v>17</v>
      </c>
      <c r="H6" s="44" t="s">
        <v>17</v>
      </c>
      <c r="I6" s="44" t="s">
        <v>14</v>
      </c>
      <c r="J6" s="44" t="s">
        <v>14</v>
      </c>
      <c r="K6" s="44" t="s">
        <v>14</v>
      </c>
      <c r="L6" s="44"/>
      <c r="M6" s="44" t="s">
        <v>16</v>
      </c>
      <c r="N6" s="44" t="s">
        <v>14</v>
      </c>
      <c r="O6" s="44" t="s">
        <v>16</v>
      </c>
      <c r="P6" s="44" t="s">
        <v>18</v>
      </c>
      <c r="Q6" s="44" t="s">
        <v>19</v>
      </c>
      <c r="R6" s="44" t="s">
        <v>14</v>
      </c>
      <c r="S6" s="44" t="s">
        <v>14</v>
      </c>
      <c r="T6" s="44" t="s">
        <v>14</v>
      </c>
      <c r="U6" s="44" t="s">
        <v>14</v>
      </c>
      <c r="V6" s="44" t="s">
        <v>14</v>
      </c>
      <c r="W6" s="44" t="s">
        <v>14</v>
      </c>
      <c r="X6" s="44" t="s">
        <v>17</v>
      </c>
      <c r="Y6" s="44" t="s">
        <v>15</v>
      </c>
      <c r="Z6" s="44" t="s">
        <v>15</v>
      </c>
      <c r="AA6" s="44" t="s">
        <v>19</v>
      </c>
      <c r="AB6" s="44" t="s">
        <v>19</v>
      </c>
      <c r="AC6" s="44" t="s">
        <v>15</v>
      </c>
      <c r="AD6" s="44" t="s">
        <v>20</v>
      </c>
      <c r="AE6" s="44" t="s">
        <v>21</v>
      </c>
      <c r="AF6" s="44" t="s">
        <v>20</v>
      </c>
      <c r="AG6" s="44" t="s">
        <v>17</v>
      </c>
      <c r="AH6" s="44" t="s">
        <v>22</v>
      </c>
      <c r="AI6" s="44" t="s">
        <v>23</v>
      </c>
    </row>
    <row r="7" spans="1:35" hidden="1" x14ac:dyDescent="0.25">
      <c r="A7" s="44" t="s">
        <v>24</v>
      </c>
      <c r="B7" s="44" t="s">
        <v>25</v>
      </c>
      <c r="C7" s="44" t="s">
        <v>26</v>
      </c>
      <c r="D7" s="44" t="s">
        <v>27</v>
      </c>
      <c r="E7" s="44" t="s">
        <v>28</v>
      </c>
      <c r="F7" s="44" t="s">
        <v>29</v>
      </c>
      <c r="G7" s="44" t="s">
        <v>30</v>
      </c>
      <c r="H7" s="44" t="s">
        <v>31</v>
      </c>
      <c r="I7" s="44" t="s">
        <v>32</v>
      </c>
      <c r="J7" s="44" t="s">
        <v>33</v>
      </c>
      <c r="K7" s="44" t="s">
        <v>34</v>
      </c>
      <c r="L7" s="44"/>
      <c r="M7" s="44" t="s">
        <v>35</v>
      </c>
      <c r="N7" s="44" t="s">
        <v>36</v>
      </c>
      <c r="O7" s="44" t="s">
        <v>37</v>
      </c>
      <c r="P7" s="44" t="s">
        <v>38</v>
      </c>
      <c r="Q7" s="44" t="s">
        <v>39</v>
      </c>
      <c r="R7" s="44" t="s">
        <v>40</v>
      </c>
      <c r="S7" s="44" t="s">
        <v>41</v>
      </c>
      <c r="T7" s="44" t="s">
        <v>42</v>
      </c>
      <c r="U7" s="44" t="s">
        <v>43</v>
      </c>
      <c r="V7" s="44" t="s">
        <v>44</v>
      </c>
      <c r="W7" s="44" t="s">
        <v>45</v>
      </c>
      <c r="X7" s="44" t="s">
        <v>46</v>
      </c>
      <c r="Y7" s="44" t="s">
        <v>47</v>
      </c>
      <c r="Z7" s="44" t="s">
        <v>48</v>
      </c>
      <c r="AA7" s="44" t="s">
        <v>49</v>
      </c>
      <c r="AB7" s="44" t="s">
        <v>50</v>
      </c>
      <c r="AC7" s="44" t="s">
        <v>51</v>
      </c>
      <c r="AD7" s="44" t="s">
        <v>52</v>
      </c>
      <c r="AE7" s="44" t="s">
        <v>53</v>
      </c>
      <c r="AF7" s="44" t="s">
        <v>54</v>
      </c>
      <c r="AG7" s="44" t="s">
        <v>55</v>
      </c>
      <c r="AH7" s="44" t="s">
        <v>56</v>
      </c>
      <c r="AI7" s="44" t="s">
        <v>57</v>
      </c>
    </row>
    <row r="8" spans="1:35" ht="20.100000000000001" customHeight="1" x14ac:dyDescent="0.25">
      <c r="A8" s="120" t="s">
        <v>58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</row>
    <row r="9" spans="1:35" ht="60" customHeight="1" x14ac:dyDescent="0.25">
      <c r="A9" s="45" t="s">
        <v>59</v>
      </c>
      <c r="B9" s="45" t="s">
        <v>60</v>
      </c>
      <c r="C9" s="45" t="s">
        <v>61</v>
      </c>
      <c r="D9" s="45" t="s">
        <v>62</v>
      </c>
      <c r="E9" s="45" t="s">
        <v>63</v>
      </c>
      <c r="F9" s="45" t="s">
        <v>64</v>
      </c>
      <c r="G9" s="45" t="s">
        <v>65</v>
      </c>
      <c r="H9" s="45" t="s">
        <v>66</v>
      </c>
      <c r="I9" s="45" t="s">
        <v>67</v>
      </c>
      <c r="J9" s="45" t="s">
        <v>68</v>
      </c>
      <c r="K9" s="45" t="s">
        <v>69</v>
      </c>
      <c r="L9" s="45" t="s">
        <v>123</v>
      </c>
      <c r="M9" s="45" t="s">
        <v>70</v>
      </c>
      <c r="N9" s="45" t="s">
        <v>71</v>
      </c>
      <c r="O9" s="45" t="s">
        <v>72</v>
      </c>
      <c r="P9" s="45" t="s">
        <v>73</v>
      </c>
      <c r="Q9" s="45" t="s">
        <v>74</v>
      </c>
      <c r="R9" s="45" t="s">
        <v>75</v>
      </c>
      <c r="S9" s="45" t="s">
        <v>76</v>
      </c>
      <c r="T9" s="45" t="s">
        <v>77</v>
      </c>
      <c r="U9" s="45" t="s">
        <v>78</v>
      </c>
      <c r="V9" s="45" t="s">
        <v>79</v>
      </c>
      <c r="W9" s="45" t="s">
        <v>80</v>
      </c>
      <c r="X9" s="45" t="s">
        <v>81</v>
      </c>
      <c r="Y9" s="45" t="s">
        <v>82</v>
      </c>
      <c r="Z9" s="45" t="s">
        <v>83</v>
      </c>
      <c r="AA9" s="45" t="s">
        <v>84</v>
      </c>
      <c r="AB9" s="45" t="s">
        <v>85</v>
      </c>
      <c r="AC9" s="45" t="s">
        <v>86</v>
      </c>
      <c r="AD9" s="45" t="s">
        <v>87</v>
      </c>
      <c r="AE9" s="45" t="s">
        <v>121</v>
      </c>
      <c r="AF9" s="45" t="s">
        <v>88</v>
      </c>
      <c r="AG9" s="45" t="s">
        <v>89</v>
      </c>
      <c r="AH9" s="45" t="s">
        <v>90</v>
      </c>
      <c r="AI9" s="45" t="s">
        <v>91</v>
      </c>
    </row>
    <row r="10" spans="1:35" ht="80.099999999999994" customHeight="1" x14ac:dyDescent="0.25">
      <c r="A10" s="5">
        <v>2024</v>
      </c>
      <c r="B10" s="66">
        <v>45474</v>
      </c>
      <c r="C10" s="66">
        <v>45504</v>
      </c>
      <c r="D10" s="5" t="s">
        <v>276</v>
      </c>
      <c r="E10" s="67" t="s">
        <v>277</v>
      </c>
      <c r="F10" s="5" t="s">
        <v>278</v>
      </c>
      <c r="G10" s="5" t="s">
        <v>278</v>
      </c>
      <c r="H10" s="5" t="s">
        <v>279</v>
      </c>
      <c r="I10" s="5" t="s">
        <v>280</v>
      </c>
      <c r="J10" s="5" t="s">
        <v>281</v>
      </c>
      <c r="K10" s="5" t="s">
        <v>282</v>
      </c>
      <c r="L10" s="5" t="s">
        <v>106</v>
      </c>
      <c r="M10" s="5" t="s">
        <v>107</v>
      </c>
      <c r="N10" s="5" t="s">
        <v>108</v>
      </c>
      <c r="O10" s="5" t="s">
        <v>109</v>
      </c>
      <c r="P10" s="5">
        <v>0</v>
      </c>
      <c r="Q10" s="90">
        <v>0</v>
      </c>
      <c r="R10" s="5" t="s">
        <v>110</v>
      </c>
      <c r="S10" s="5" t="s">
        <v>111</v>
      </c>
      <c r="T10" s="5" t="s">
        <v>112</v>
      </c>
      <c r="U10" s="5" t="s">
        <v>110</v>
      </c>
      <c r="V10" s="5" t="s">
        <v>145</v>
      </c>
      <c r="W10" s="5" t="s">
        <v>145</v>
      </c>
      <c r="X10" s="5" t="s">
        <v>283</v>
      </c>
      <c r="Y10" s="66">
        <v>45482</v>
      </c>
      <c r="Z10" s="66">
        <v>45483</v>
      </c>
      <c r="AA10" s="72">
        <v>3170.42</v>
      </c>
      <c r="AB10" s="72">
        <v>4.58</v>
      </c>
      <c r="AC10" s="66">
        <v>45532</v>
      </c>
      <c r="AD10" s="41" t="s">
        <v>284</v>
      </c>
      <c r="AE10" s="41" t="s">
        <v>285</v>
      </c>
      <c r="AF10" s="6" t="s">
        <v>118</v>
      </c>
      <c r="AG10" s="5" t="s">
        <v>92</v>
      </c>
      <c r="AH10" s="66">
        <v>45509</v>
      </c>
      <c r="AI10" s="75" t="s">
        <v>119</v>
      </c>
    </row>
    <row r="11" spans="1:35" x14ac:dyDescent="0.25">
      <c r="Z11" s="46" t="s">
        <v>122</v>
      </c>
      <c r="AA11" s="47">
        <f>SUM(AA10:AA10)</f>
        <v>3170.42</v>
      </c>
    </row>
  </sheetData>
  <mergeCells count="9">
    <mergeCell ref="A8:AI8"/>
    <mergeCell ref="A1:AI1"/>
    <mergeCell ref="A2:AI2"/>
    <mergeCell ref="A3:AI3"/>
    <mergeCell ref="A4:B4"/>
    <mergeCell ref="D4:F4"/>
    <mergeCell ref="G4:AI5"/>
    <mergeCell ref="A5:B5"/>
    <mergeCell ref="D5:F5"/>
  </mergeCells>
  <dataValidations count="4">
    <dataValidation type="list" allowBlank="1" showErrorMessage="1" sqref="O10" xr:uid="{04DBE548-9EBF-4EF1-8560-620D6F048C4E}">
      <formula1>Hidden_414</formula1>
    </dataValidation>
    <dataValidation type="list" allowBlank="1" showErrorMessage="1" sqref="M10" xr:uid="{CDE50A4E-BC76-497C-9359-F5A19C768850}">
      <formula1>Hidden_312</formula1>
    </dataValidation>
    <dataValidation type="list" allowBlank="1" showErrorMessage="1" sqref="D10" xr:uid="{33A735FE-0C01-49A4-84C1-26D8A7E735C1}">
      <formula1>Hidden_13</formula1>
    </dataValidation>
    <dataValidation type="list" allowBlank="1" showErrorMessage="1" sqref="L10" xr:uid="{FD68BC7F-CC85-416B-9F0B-A23F4AA9C797}">
      <formula1>Hidden_211</formula1>
    </dataValidation>
  </dataValidations>
  <hyperlinks>
    <hyperlink ref="AD10" r:id="rId1" xr:uid="{3DAD925B-B64B-49FA-A107-F29F045E32C0}"/>
    <hyperlink ref="AF10" r:id="rId2" display="https://www.zapopan.gob.mx/wp-content/uploads/2024/05/Informe_Comisaria_Seguridad_Publica_Febrero_2024.pdf" xr:uid="{4A757CE7-6EAC-4F34-826A-988041B47C56}"/>
    <hyperlink ref="AE10" r:id="rId3" xr:uid="{0F0659DD-DC27-458A-B72D-051FCCC81431}"/>
  </hyperlinks>
  <pageMargins left="0.7" right="0.7" top="0.75" bottom="0.75" header="0.3" footer="0.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46287-5C62-460C-9131-EAE195821EFF}">
  <dimension ref="A1:AI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13" customWidth="1"/>
    <col min="2" max="3" width="18.7109375" style="13" customWidth="1"/>
    <col min="4" max="4" width="20.7109375" style="13" customWidth="1"/>
    <col min="5" max="7" width="22.7109375" style="13" customWidth="1"/>
    <col min="8" max="8" width="25.7109375" style="13" customWidth="1"/>
    <col min="9" max="12" width="18.7109375" style="13" customWidth="1"/>
    <col min="13" max="23" width="20.7109375" style="13" customWidth="1"/>
    <col min="24" max="24" width="45.7109375" style="13" customWidth="1"/>
    <col min="25" max="26" width="20.7109375" style="13" customWidth="1"/>
    <col min="27" max="28" width="25.7109375" style="13" customWidth="1"/>
    <col min="29" max="29" width="18.7109375" style="13" customWidth="1"/>
    <col min="30" max="30" width="36.7109375" style="13" customWidth="1"/>
    <col min="31" max="31" width="37.7109375" style="13" customWidth="1"/>
    <col min="32" max="32" width="33.7109375" style="13" customWidth="1"/>
    <col min="33" max="33" width="35.7109375" style="13" customWidth="1"/>
    <col min="34" max="34" width="20" style="13" bestFit="1" customWidth="1"/>
    <col min="35" max="35" width="45.7109375" style="13" customWidth="1"/>
    <col min="36" max="16384" width="9.140625" style="13"/>
  </cols>
  <sheetData>
    <row r="1" spans="1:35" hidden="1" x14ac:dyDescent="0.25">
      <c r="A1" t="s">
        <v>5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109" t="s">
        <v>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1"/>
    </row>
    <row r="3" spans="1:35" ht="30" customHeight="1" x14ac:dyDescent="0.25">
      <c r="A3" s="112" t="s">
        <v>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4"/>
    </row>
    <row r="4" spans="1:35" ht="39.75" customHeight="1" x14ac:dyDescent="0.25">
      <c r="A4" s="112" t="s">
        <v>161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4"/>
    </row>
    <row r="5" spans="1:35" s="43" customFormat="1" ht="20.100000000000001" customHeight="1" x14ac:dyDescent="0.2">
      <c r="A5" s="120" t="s">
        <v>8</v>
      </c>
      <c r="B5" s="120"/>
      <c r="C5" s="60" t="s">
        <v>9</v>
      </c>
      <c r="D5" s="120" t="s">
        <v>10</v>
      </c>
      <c r="E5" s="120"/>
      <c r="F5" s="120"/>
      <c r="G5" s="122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4"/>
    </row>
    <row r="6" spans="1:35" s="43" customFormat="1" ht="39.950000000000003" customHeight="1" x14ac:dyDescent="0.2">
      <c r="A6" s="128" t="s">
        <v>11</v>
      </c>
      <c r="B6" s="128"/>
      <c r="C6" s="49" t="s">
        <v>12</v>
      </c>
      <c r="D6" s="129" t="s">
        <v>13</v>
      </c>
      <c r="E6" s="129"/>
      <c r="F6" s="129"/>
      <c r="G6" s="125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7"/>
    </row>
    <row r="7" spans="1:35" s="43" customFormat="1" ht="13.5" hidden="1" x14ac:dyDescent="0.2">
      <c r="A7" s="44" t="s">
        <v>14</v>
      </c>
      <c r="B7" s="44" t="s">
        <v>15</v>
      </c>
      <c r="C7" s="44" t="s">
        <v>15</v>
      </c>
      <c r="D7" s="44" t="s">
        <v>16</v>
      </c>
      <c r="E7" s="44"/>
      <c r="F7" s="44" t="s">
        <v>17</v>
      </c>
      <c r="G7" s="44" t="s">
        <v>17</v>
      </c>
      <c r="H7" s="44" t="s">
        <v>17</v>
      </c>
      <c r="I7" s="44" t="s">
        <v>14</v>
      </c>
      <c r="J7" s="44" t="s">
        <v>14</v>
      </c>
      <c r="K7" s="44" t="s">
        <v>14</v>
      </c>
      <c r="L7" s="44"/>
      <c r="M7" s="44" t="s">
        <v>16</v>
      </c>
      <c r="N7" s="44" t="s">
        <v>14</v>
      </c>
      <c r="O7" s="44" t="s">
        <v>16</v>
      </c>
      <c r="P7" s="44" t="s">
        <v>18</v>
      </c>
      <c r="Q7" s="44" t="s">
        <v>19</v>
      </c>
      <c r="R7" s="44" t="s">
        <v>14</v>
      </c>
      <c r="S7" s="44" t="s">
        <v>14</v>
      </c>
      <c r="T7" s="44" t="s">
        <v>14</v>
      </c>
      <c r="U7" s="44" t="s">
        <v>14</v>
      </c>
      <c r="V7" s="44" t="s">
        <v>14</v>
      </c>
      <c r="W7" s="44" t="s">
        <v>14</v>
      </c>
      <c r="X7" s="44" t="s">
        <v>17</v>
      </c>
      <c r="Y7" s="44" t="s">
        <v>15</v>
      </c>
      <c r="Z7" s="44" t="s">
        <v>15</v>
      </c>
      <c r="AA7" s="44" t="s">
        <v>19</v>
      </c>
      <c r="AB7" s="44" t="s">
        <v>19</v>
      </c>
      <c r="AC7" s="44" t="s">
        <v>15</v>
      </c>
      <c r="AD7" s="44" t="s">
        <v>20</v>
      </c>
      <c r="AE7" s="44" t="s">
        <v>21</v>
      </c>
      <c r="AF7" s="44" t="s">
        <v>20</v>
      </c>
      <c r="AG7" s="44" t="s">
        <v>17</v>
      </c>
      <c r="AH7" s="44" t="s">
        <v>22</v>
      </c>
      <c r="AI7" s="44" t="s">
        <v>23</v>
      </c>
    </row>
    <row r="8" spans="1:35" s="43" customFormat="1" ht="2.25" hidden="1" customHeight="1" x14ac:dyDescent="0.2">
      <c r="A8" s="44" t="s">
        <v>24</v>
      </c>
      <c r="B8" s="44" t="s">
        <v>25</v>
      </c>
      <c r="C8" s="44" t="s">
        <v>26</v>
      </c>
      <c r="D8" s="44" t="s">
        <v>27</v>
      </c>
      <c r="E8" s="44" t="s">
        <v>28</v>
      </c>
      <c r="F8" s="44" t="s">
        <v>29</v>
      </c>
      <c r="G8" s="44" t="s">
        <v>30</v>
      </c>
      <c r="H8" s="44" t="s">
        <v>31</v>
      </c>
      <c r="I8" s="44" t="s">
        <v>32</v>
      </c>
      <c r="J8" s="44" t="s">
        <v>33</v>
      </c>
      <c r="K8" s="44" t="s">
        <v>34</v>
      </c>
      <c r="L8" s="44"/>
      <c r="M8" s="44" t="s">
        <v>35</v>
      </c>
      <c r="N8" s="44" t="s">
        <v>36</v>
      </c>
      <c r="O8" s="44" t="s">
        <v>37</v>
      </c>
      <c r="P8" s="44" t="s">
        <v>38</v>
      </c>
      <c r="Q8" s="44" t="s">
        <v>39</v>
      </c>
      <c r="R8" s="44" t="s">
        <v>40</v>
      </c>
      <c r="S8" s="44" t="s">
        <v>41</v>
      </c>
      <c r="T8" s="44" t="s">
        <v>42</v>
      </c>
      <c r="U8" s="44" t="s">
        <v>43</v>
      </c>
      <c r="V8" s="44" t="s">
        <v>44</v>
      </c>
      <c r="W8" s="44" t="s">
        <v>45</v>
      </c>
      <c r="X8" s="44" t="s">
        <v>46</v>
      </c>
      <c r="Y8" s="44" t="s">
        <v>47</v>
      </c>
      <c r="Z8" s="44" t="s">
        <v>48</v>
      </c>
      <c r="AA8" s="44" t="s">
        <v>49</v>
      </c>
      <c r="AB8" s="44" t="s">
        <v>50</v>
      </c>
      <c r="AC8" s="44" t="s">
        <v>51</v>
      </c>
      <c r="AD8" s="44" t="s">
        <v>52</v>
      </c>
      <c r="AE8" s="44" t="s">
        <v>53</v>
      </c>
      <c r="AF8" s="44" t="s">
        <v>54</v>
      </c>
      <c r="AG8" s="44" t="s">
        <v>55</v>
      </c>
      <c r="AH8" s="44" t="s">
        <v>56</v>
      </c>
      <c r="AI8" s="44" t="s">
        <v>57</v>
      </c>
    </row>
    <row r="9" spans="1:35" s="43" customFormat="1" ht="20.100000000000001" customHeight="1" x14ac:dyDescent="0.2">
      <c r="A9" s="120" t="s">
        <v>58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</row>
    <row r="10" spans="1:35" s="38" customFormat="1" ht="39.950000000000003" customHeight="1" x14ac:dyDescent="0.25">
      <c r="A10" s="45" t="s">
        <v>59</v>
      </c>
      <c r="B10" s="45" t="s">
        <v>60</v>
      </c>
      <c r="C10" s="45" t="s">
        <v>61</v>
      </c>
      <c r="D10" s="45" t="s">
        <v>62</v>
      </c>
      <c r="E10" s="45" t="s">
        <v>63</v>
      </c>
      <c r="F10" s="45" t="s">
        <v>64</v>
      </c>
      <c r="G10" s="45" t="s">
        <v>65</v>
      </c>
      <c r="H10" s="45" t="s">
        <v>66</v>
      </c>
      <c r="I10" s="45" t="s">
        <v>67</v>
      </c>
      <c r="J10" s="45" t="s">
        <v>68</v>
      </c>
      <c r="K10" s="45" t="s">
        <v>69</v>
      </c>
      <c r="L10" s="45" t="s">
        <v>123</v>
      </c>
      <c r="M10" s="45" t="s">
        <v>70</v>
      </c>
      <c r="N10" s="45" t="s">
        <v>71</v>
      </c>
      <c r="O10" s="45" t="s">
        <v>72</v>
      </c>
      <c r="P10" s="45" t="s">
        <v>73</v>
      </c>
      <c r="Q10" s="45" t="s">
        <v>74</v>
      </c>
      <c r="R10" s="45" t="s">
        <v>75</v>
      </c>
      <c r="S10" s="45" t="s">
        <v>76</v>
      </c>
      <c r="T10" s="45" t="s">
        <v>77</v>
      </c>
      <c r="U10" s="45" t="s">
        <v>78</v>
      </c>
      <c r="V10" s="45" t="s">
        <v>79</v>
      </c>
      <c r="W10" s="45" t="s">
        <v>80</v>
      </c>
      <c r="X10" s="45" t="s">
        <v>81</v>
      </c>
      <c r="Y10" s="45" t="s">
        <v>82</v>
      </c>
      <c r="Z10" s="45" t="s">
        <v>83</v>
      </c>
      <c r="AA10" s="45" t="s">
        <v>84</v>
      </c>
      <c r="AB10" s="45" t="s">
        <v>85</v>
      </c>
      <c r="AC10" s="45" t="s">
        <v>86</v>
      </c>
      <c r="AD10" s="45" t="s">
        <v>87</v>
      </c>
      <c r="AE10" s="45" t="s">
        <v>121</v>
      </c>
      <c r="AF10" s="45" t="s">
        <v>88</v>
      </c>
      <c r="AG10" s="45" t="s">
        <v>89</v>
      </c>
      <c r="AH10" s="45" t="s">
        <v>90</v>
      </c>
      <c r="AI10" s="45" t="s">
        <v>91</v>
      </c>
    </row>
    <row r="11" spans="1:35" ht="65.099999999999994" customHeight="1" x14ac:dyDescent="0.25">
      <c r="A11" s="51">
        <v>2024</v>
      </c>
      <c r="B11" s="52">
        <v>45323</v>
      </c>
      <c r="C11" s="52">
        <v>45351</v>
      </c>
      <c r="D11" s="53" t="s">
        <v>97</v>
      </c>
      <c r="E11" s="54" t="s">
        <v>151</v>
      </c>
      <c r="F11" s="55" t="s">
        <v>152</v>
      </c>
      <c r="G11" s="55" t="s">
        <v>153</v>
      </c>
      <c r="H11" s="55" t="s">
        <v>154</v>
      </c>
      <c r="I11" s="56" t="s">
        <v>155</v>
      </c>
      <c r="J11" s="54" t="s">
        <v>156</v>
      </c>
      <c r="K11" s="56" t="s">
        <v>157</v>
      </c>
      <c r="L11" s="56" t="s">
        <v>158</v>
      </c>
      <c r="M11" s="53" t="s">
        <v>107</v>
      </c>
      <c r="N11" s="53" t="s">
        <v>108</v>
      </c>
      <c r="O11" s="53" t="s">
        <v>109</v>
      </c>
      <c r="P11" s="54">
        <v>1</v>
      </c>
      <c r="Q11" s="57">
        <v>5989.99</v>
      </c>
      <c r="R11" s="53" t="s">
        <v>110</v>
      </c>
      <c r="S11" s="53" t="s">
        <v>111</v>
      </c>
      <c r="T11" s="53" t="s">
        <v>112</v>
      </c>
      <c r="U11" s="53" t="s">
        <v>110</v>
      </c>
      <c r="V11" s="53" t="s">
        <v>145</v>
      </c>
      <c r="W11" s="53" t="s">
        <v>145</v>
      </c>
      <c r="X11" s="55" t="s">
        <v>159</v>
      </c>
      <c r="Y11" s="58">
        <v>45348</v>
      </c>
      <c r="Z11" s="58">
        <v>45348</v>
      </c>
      <c r="AA11" s="57">
        <v>11979.98</v>
      </c>
      <c r="AB11" s="57">
        <v>0</v>
      </c>
      <c r="AC11" s="58">
        <v>45349</v>
      </c>
      <c r="AD11" s="6" t="s">
        <v>162</v>
      </c>
      <c r="AE11" s="41" t="s">
        <v>163</v>
      </c>
      <c r="AF11" s="6" t="s">
        <v>118</v>
      </c>
      <c r="AG11" s="42" t="s">
        <v>135</v>
      </c>
      <c r="AH11" s="9">
        <v>45360</v>
      </c>
      <c r="AI11" s="42" t="s">
        <v>119</v>
      </c>
    </row>
    <row r="12" spans="1:35" ht="30" customHeight="1" x14ac:dyDescent="0.25">
      <c r="Z12" s="46" t="s">
        <v>122</v>
      </c>
      <c r="AA12" s="47">
        <f>SUM(AA11:AA11)</f>
        <v>11979.98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5">
    <dataValidation type="list" allowBlank="1" showErrorMessage="1" sqref="O11" xr:uid="{2AA5EBF3-2F92-4B0D-B767-021B391F19DA}">
      <formula1>Hidden_414</formula1>
    </dataValidation>
    <dataValidation type="list" allowBlank="1" showErrorMessage="1" sqref="M11" xr:uid="{3CDF0254-1F51-435E-A4D4-52BCD2FB7A7E}">
      <formula1>Hidden_312</formula1>
    </dataValidation>
    <dataValidation type="list" allowBlank="1" showErrorMessage="1" sqref="D11:D176" xr:uid="{3D54CCD3-13C5-4232-BC0E-997984A10478}">
      <formula1>Hidden_13</formula1>
    </dataValidation>
    <dataValidation type="list" allowBlank="1" showErrorMessage="1" sqref="M12:M176 L11" xr:uid="{8202C2DD-32B7-407B-B5A8-516FFD2AF291}">
      <formula1>Hidden_211</formula1>
    </dataValidation>
    <dataValidation type="list" allowBlank="1" showErrorMessage="1" sqref="O12:O176" xr:uid="{D514E66F-B419-4FE0-97A9-D59F7F8A40DD}">
      <formula1>Hidden_313</formula1>
    </dataValidation>
  </dataValidations>
  <hyperlinks>
    <hyperlink ref="AF11" r:id="rId1" xr:uid="{FCF08899-84BE-4D05-989A-37F18594F608}"/>
    <hyperlink ref="AD11" r:id="rId2" xr:uid="{AEA67508-E02D-423E-A14F-14ADC53712A8}"/>
    <hyperlink ref="AE11" r:id="rId3" xr:uid="{9C3F2C7F-9CD6-46CF-93EC-E3C049870603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Total</vt:lpstr>
      <vt:lpstr>Acumulado</vt:lpstr>
      <vt:lpstr>Secretaría del Ayuntamiento</vt:lpstr>
      <vt:lpstr>C. General Desarrollo Economico</vt:lpstr>
      <vt:lpstr>Comisaría Seguridad Pública</vt:lpstr>
      <vt:lpstr>C.G. Construcción de Comunidad</vt:lpstr>
      <vt:lpstr>C. General Cercanía Ciudadana</vt:lpstr>
      <vt:lpstr>Presidencia Municipal</vt:lpstr>
      <vt:lpstr>Sindicatura Municipal</vt:lpstr>
      <vt:lpstr>Tesorería Municipal</vt:lpstr>
      <vt:lpstr>C. General de Administración</vt:lpstr>
      <vt:lpstr>Jefatura de Gabinete</vt:lpstr>
      <vt:lpstr>Coordinación Gestion Integral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Mildred Gonzalez Rubio</cp:lastModifiedBy>
  <cp:lastPrinted>2024-02-19T16:58:23Z</cp:lastPrinted>
  <dcterms:created xsi:type="dcterms:W3CDTF">2018-08-07T18:31:00Z</dcterms:created>
  <dcterms:modified xsi:type="dcterms:W3CDTF">2025-01-20T21:51:39Z</dcterms:modified>
</cp:coreProperties>
</file>