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C6727DA-D875-426B-9166-19C260B60F04}" xr6:coauthVersionLast="36" xr6:coauthVersionMax="47" xr10:uidLastSave="{00000000-0000-0000-0000-000000000000}"/>
  <bookViews>
    <workbookView xWindow="0" yWindow="0" windowWidth="28800" windowHeight="12225" firstSheet="8" activeTab="11" xr2:uid="{00000000-000D-0000-FFFF-FFFF00000000}"/>
  </bookViews>
  <sheets>
    <sheet name="Régimen Condominio Enero" sheetId="1" r:id="rId1"/>
    <sheet name="Régimen Condominio Febrero" sheetId="2" r:id="rId2"/>
    <sheet name="Régimen Condominio Marzo" sheetId="3" r:id="rId3"/>
    <sheet name="Régimen Condominio Abril" sheetId="4" r:id="rId4"/>
    <sheet name="Régimen Condominio Mayo" sheetId="5" r:id="rId5"/>
    <sheet name="Régimen Condominio Junio" sheetId="7" r:id="rId6"/>
    <sheet name="Régimen Condominio Julio" sheetId="8" r:id="rId7"/>
    <sheet name="Régimen Condominio Agosto" sheetId="9" r:id="rId8"/>
    <sheet name="Régimen Condominio Septiembre" sheetId="10" r:id="rId9"/>
    <sheet name="Régimen Condominio Octubre" sheetId="11" r:id="rId10"/>
    <sheet name="Régimen Condominio Noviembre" sheetId="12" r:id="rId11"/>
    <sheet name="Régimen Condominio Diciembre" sheetId="13" r:id="rId12"/>
  </sheets>
  <externalReferences>
    <externalReference r:id="rId13"/>
    <externalReference r:id="rId14"/>
  </externalReferences>
  <definedNames>
    <definedName name="Hidden_19">[1]Hidden_4!$A$1:$A$26</definedName>
  </definedNames>
  <calcPr calcId="191029"/>
</workbook>
</file>

<file path=xl/calcChain.xml><?xml version="1.0" encoding="utf-8"?>
<calcChain xmlns="http://schemas.openxmlformats.org/spreadsheetml/2006/main">
  <c r="C12" i="8" l="1"/>
</calcChain>
</file>

<file path=xl/sharedStrings.xml><?xml version="1.0" encoding="utf-8"?>
<sst xmlns="http://schemas.openxmlformats.org/spreadsheetml/2006/main" count="891" uniqueCount="596">
  <si>
    <t>DIRECCIÓN DE ORDENAMIENTO DEL TERRITORIO</t>
  </si>
  <si>
    <t>RÉGIMEN DE CONDOMINIO</t>
  </si>
  <si>
    <t>EXPEDIENTE</t>
  </si>
  <si>
    <t>INGRESO</t>
  </si>
  <si>
    <t>DIRECCIÓN</t>
  </si>
  <si>
    <t>COLONIA Y/O FRACCIONAMIENTO</t>
  </si>
  <si>
    <t>SALIDA</t>
  </si>
  <si>
    <t>SOLICITANTE</t>
  </si>
  <si>
    <t>LOMAS DE GUADALUPE</t>
  </si>
  <si>
    <t>RESOLUCIONES DEL MES DE ENERO 2024</t>
  </si>
  <si>
    <t>RC-23-0143</t>
  </si>
  <si>
    <t>RC-23-0168</t>
  </si>
  <si>
    <t>RC-23-0172</t>
  </si>
  <si>
    <t>RC-23-0166</t>
  </si>
  <si>
    <t>RC-23-0141</t>
  </si>
  <si>
    <t>RC-23-0138</t>
  </si>
  <si>
    <t>MRC-23-0034</t>
  </si>
  <si>
    <t>ERIBERTO REMIGIO DUEÑAS VELOZ</t>
  </si>
  <si>
    <t>SOLUCIIONES INTEGRALES MSB GDL, S. DE R.L. DE C.V.</t>
  </si>
  <si>
    <t>ADURCO, S.A. DE C.V.</t>
  </si>
  <si>
    <t>INMOBILIARIA MEXICANA CONTEMPORANEA, S.A. DE C.V.</t>
  </si>
  <si>
    <t>VIVIANA ÁLVAREZ VEGA</t>
  </si>
  <si>
    <t>BANCO DEL BAJÍO, S.A. I.B.M.</t>
  </si>
  <si>
    <t>IAESA, S.A. DE C.V.</t>
  </si>
  <si>
    <t>CALLE PROLONGACIÓN SANTA FE #940</t>
  </si>
  <si>
    <t>AV. MANUEL J. CLOUTHIER #526</t>
  </si>
  <si>
    <t>CALLE JOSEFA ORTIZ DE DOMÍNGUEZ #2512</t>
  </si>
  <si>
    <t>AV. BOSQUES DE SAN ISIDRO NORTE #24</t>
  </si>
  <si>
    <t>CARRETERA A COLOTLÁN O ATEMAJAC #327</t>
  </si>
  <si>
    <t>CALLE VILLA JUÁREZ #1380 Y 1276</t>
  </si>
  <si>
    <t>TUZANÍA EJIDAL</t>
  </si>
  <si>
    <t>SANTA ANA 360°</t>
  </si>
  <si>
    <t>LA VINATERÍA</t>
  </si>
  <si>
    <t>FRANCISCO SARABIA</t>
  </si>
  <si>
    <t>COLINAS DEL RÍO BLANCO</t>
  </si>
  <si>
    <t>CALLE PROLONGACIÓN DOCTOR 
ÁNGEL LEAÑO #3434</t>
  </si>
  <si>
    <t>LAS CAÑADAS, PARAJE RESIDENCIAL Y COUNTRY CLUB</t>
  </si>
  <si>
    <t>RESOLUCIONES DEL MES DE FEBRERO 2024</t>
  </si>
  <si>
    <t>RC-24-0002</t>
  </si>
  <si>
    <t>RCE-24-0001</t>
  </si>
  <si>
    <t>RCE-24-0006</t>
  </si>
  <si>
    <t>RC-24-0010</t>
  </si>
  <si>
    <t>RC-24-0007</t>
  </si>
  <si>
    <t>RC-24-0016</t>
  </si>
  <si>
    <t>RCE-24-0003</t>
  </si>
  <si>
    <t>RCE-24-0002</t>
  </si>
  <si>
    <t>RCE-24-0005</t>
  </si>
  <si>
    <t>RCE-24-0008</t>
  </si>
  <si>
    <t>RC-23-0170</t>
  </si>
  <si>
    <t>MARÍA DE LOURDES DE JESÚS LAZARÍN /
HELIDORO ANDRADE MARTÍNEZ /
JAIME GODOY ENRÍQUEZ /
ROSA ELENA CERVANTES TORRES /
TAMARA TERESITA ESTEBAN LÓPEZ /
JUAN ANTONIO SÁNCHEZ TORRES /
MA. TRINIDAD LAZARÍN VIRGEN</t>
  </si>
  <si>
    <t>PROMOTORA GRADO, S.A. DE C.V.</t>
  </si>
  <si>
    <t>DESARROLLADORA OTAGO, S.A. DE C.V.</t>
  </si>
  <si>
    <t>MARIO ALBERTO LOZANO RAMÍREZ /
ALEJANDRA LOZANO RAMÍREZ /
ANDREA LOZANO ESPINOSA</t>
  </si>
  <si>
    <t>RUBA DESARROLLOS, S.A. DE C.V.</t>
  </si>
  <si>
    <t>CONSORCIO DE INGENIERÍA INTEGRAL, S.A. DE C.V.</t>
  </si>
  <si>
    <t>INMOCEMAN, S.A. DE C.V. Y/O PROMOTORA PROFILE, S.A.P.I. DE C.V.</t>
  </si>
  <si>
    <t>PROMOTORA PROFILE, S.A. DE C.V.</t>
  </si>
  <si>
    <t>RUTH NOHEMÍ CHÁVEZ MOLINA</t>
  </si>
  <si>
    <t>IRMA SANTIAGO DEL VALLE</t>
  </si>
  <si>
    <t>BANCO AZTECA, S.A. I.B.M.. DIRECCIÓN FIDUCIARIA</t>
  </si>
  <si>
    <t>COLINAS DE SAN ISIDRO III</t>
  </si>
  <si>
    <t>PARQUE DE LAS AVES</t>
  </si>
  <si>
    <t>COLLI SITIO</t>
  </si>
  <si>
    <t>MIRADOR DEL BOSQUE 8</t>
  </si>
  <si>
    <t>ALBATERRA 5</t>
  </si>
  <si>
    <t>CAPITHAL PARK COLOTLÁN 2</t>
  </si>
  <si>
    <t>COLINAS DE LA PRIMAVERA</t>
  </si>
  <si>
    <t>ARENALES TAPATÍOS</t>
  </si>
  <si>
    <t>AGUA BLANCA INDUSTRIAL</t>
  </si>
  <si>
    <t>LA ESTANCIA</t>
  </si>
  <si>
    <t>CIMA PARK</t>
  </si>
  <si>
    <t>AVENIDA CAMINO A LOS PARQUES #3672</t>
  </si>
  <si>
    <t>CALLE HALCÓN #3390, 3400, 3410, 3420 Y 3430</t>
  </si>
  <si>
    <t>AVENIDA TEPEYAC #6512</t>
  </si>
  <si>
    <t>CALLE SENDA LAS ZARZAMORA #450</t>
  </si>
  <si>
    <t>CARRETERA A COLOTLÁN KM 7.5</t>
  </si>
  <si>
    <t>CARRETERA COLOTLÁN #1702</t>
  </si>
  <si>
    <t>CALLE ROBLE (MERCURIO) #247</t>
  </si>
  <si>
    <t>CALLE ARENALES #1866</t>
  </si>
  <si>
    <t>CALLE GENERAL IGNACIO ZARAGOZA #1042</t>
  </si>
  <si>
    <t>CALLE FRANZ SCHUBERT #5651</t>
  </si>
  <si>
    <t>AVENIDA CIMA REAL #480</t>
  </si>
  <si>
    <t>RC-24-0006</t>
  </si>
  <si>
    <t>RC-24-0005</t>
  </si>
  <si>
    <t>RCE-24-0064</t>
  </si>
  <si>
    <t>RCE-24-0004</t>
  </si>
  <si>
    <t>MRC-24-0005</t>
  </si>
  <si>
    <t>RC-24-0021</t>
  </si>
  <si>
    <t>MRC-24-0007</t>
  </si>
  <si>
    <t>RCE-24-0010</t>
  </si>
  <si>
    <t>RCE-24-0012</t>
  </si>
  <si>
    <t>RC-24-0032</t>
  </si>
  <si>
    <t>RC-24-0030</t>
  </si>
  <si>
    <t>PLAZA VYD, S.A. DE C.V.</t>
  </si>
  <si>
    <t>NACIONES UNIDAD CAPITAL, S.A.P.I. DE C.V.</t>
  </si>
  <si>
    <t xml:space="preserve">CLAUDIA GEMA CASTRO GUERRERO </t>
  </si>
  <si>
    <t xml:space="preserve">MARTÍN DE JESÚS VELÁZQUEZ JÁUREGUI </t>
  </si>
  <si>
    <t>MARÍA INES DEL TORO FIGUEROA</t>
  </si>
  <si>
    <t>GIG DESARROLLOS INMOBILIARIOS, S.A. DE C.V.</t>
  </si>
  <si>
    <t>PROMOTORA LEAC, S.A.P.I. DE C.V.</t>
  </si>
  <si>
    <t>CASIMIRA ALONSO FABIAN</t>
  </si>
  <si>
    <t>MARÍA MARGARITA ARANDA RAMÍREZ /
JOEL LÓPEZ MORAN</t>
  </si>
  <si>
    <t>ALBERTO HAWA SARQUIS</t>
  </si>
  <si>
    <t>CONSORCIO DE INGENIERÍA, S.A. DE C.V.</t>
  </si>
  <si>
    <t>AVENIDA IGNACIO L. VALLARTA #5566 Y 5888</t>
  </si>
  <si>
    <t>AVENIDA NACIONES. UNIDAS #7879</t>
  </si>
  <si>
    <t>CALLE JUAN. KEPLER #4026</t>
  </si>
  <si>
    <t>CALLE ARCO. VALERIANO #357</t>
  </si>
  <si>
    <t>CALLE SAN. DEMETRIO #3822 Y 3832</t>
  </si>
  <si>
    <t>AVENIDA MARIANO. OTERO #4000</t>
  </si>
  <si>
    <t>AVENIDA. PATRIA #1501 Y 1571</t>
  </si>
  <si>
    <t>CALLE. BRONCE #2287</t>
  </si>
  <si>
    <t>CALLE. HULLA #2617</t>
  </si>
  <si>
    <t>CARRETERA A. COLOTLÁN #KILÓMETRO 7.5</t>
  </si>
  <si>
    <t>PLAZA VYD</t>
  </si>
  <si>
    <t>SAN JUAN DE OCOTÁN</t>
  </si>
  <si>
    <t>CADETE FRANCISCO MÁRQUEZ</t>
  </si>
  <si>
    <t>ARCOS DE ZAPOPAN</t>
  </si>
  <si>
    <t>JARDINES DE SAN IGNACIO</t>
  </si>
  <si>
    <t>VERDÚ</t>
  </si>
  <si>
    <t>JARDINES UNIVERSIDAD</t>
  </si>
  <si>
    <t>ANEXO A RINCONADA DE LA AZALEA</t>
  </si>
  <si>
    <t>PERIFÉRICO NORTE 
MANUEL GÓMEZ MORIN #1235</t>
  </si>
  <si>
    <t>RESOLUCIONES DEL MES DE MARZO 2024</t>
  </si>
  <si>
    <t>RESOLUCIONES DEL MES DE ABRIL 2024</t>
  </si>
  <si>
    <t>RC-24-0027</t>
  </si>
  <si>
    <t>RCE-24-0013</t>
  </si>
  <si>
    <t>RC-24-0014</t>
  </si>
  <si>
    <t>RCE-24-0016</t>
  </si>
  <si>
    <t>MRC-24-0003</t>
  </si>
  <si>
    <t>RC-24-0023</t>
  </si>
  <si>
    <t>RCE-24-0007</t>
  </si>
  <si>
    <t>RC-24-0020</t>
  </si>
  <si>
    <t>RC-24-0011</t>
  </si>
  <si>
    <t>RC-24-0013</t>
  </si>
  <si>
    <t>BIENES RAÍCES JARDÍN REAL, S.A. DE C.V.</t>
  </si>
  <si>
    <t>DESARROLLADORA BOSQUES DEL ENCINO, S.A. DE C.V.</t>
  </si>
  <si>
    <t>INMOBILIARIA MENDELSSONHN, S.A. DE C.V.</t>
  </si>
  <si>
    <t>JORGE ARTURO BELTRAN ESQUIVEL</t>
  </si>
  <si>
    <t>GUSTAVO CORDERO ZAVALZA 
MARTHA NUÑEZ CONTRERAS</t>
  </si>
  <si>
    <t>JAYRO HAZAEL VAZQUEZ MUÑOZ</t>
  </si>
  <si>
    <t>ROGELIO ARREOLA RAMIREZ
IRENE ALEJANDRA BARBA RAMIREZ</t>
  </si>
  <si>
    <t>FRANCISCA RODRIGUEZ PARRAL</t>
  </si>
  <si>
    <t>SENDA LAS ZARZAMORAS #450</t>
  </si>
  <si>
    <t>OSCAR WILDE #5606</t>
  </si>
  <si>
    <t>PINO BRUTIA #500</t>
  </si>
  <si>
    <t>HONORATO DE BALZAC #97</t>
  </si>
  <si>
    <t>VOLCÁN COFRE DE PEROTE #5881</t>
  </si>
  <si>
    <t>INGLATERRA #4158</t>
  </si>
  <si>
    <t>BARCELONA #2319</t>
  </si>
  <si>
    <t>CONSTITUCIÓN #1388</t>
  </si>
  <si>
    <t>SOLARES #30</t>
  </si>
  <si>
    <t>VALLE DEL IMPERIO PORTUGUES #2320</t>
  </si>
  <si>
    <t>JARDINES VALLARTA</t>
  </si>
  <si>
    <t>VALLE IMPERIAL SECCIÓN MAPLE 2</t>
  </si>
  <si>
    <t>COLLI URBANO</t>
  </si>
  <si>
    <t>JUAN MANUEL VALLARTA</t>
  </si>
  <si>
    <t>MIGUEL HIDALGO</t>
  </si>
  <si>
    <t>HACIENDA SANTILLANA</t>
  </si>
  <si>
    <t>SOLARES 1° ETAPA</t>
  </si>
  <si>
    <t>VALLE IMPERIAL VII A</t>
  </si>
  <si>
    <t>RESOLUCIONES DEL MES DE MAYO 2024</t>
  </si>
  <si>
    <t>RC-24-0018</t>
  </si>
  <si>
    <t>RC-24-0017</t>
  </si>
  <si>
    <t>MRC-24-0006</t>
  </si>
  <si>
    <t>RC-24-0029</t>
  </si>
  <si>
    <t>RC-24-0037</t>
  </si>
  <si>
    <t>RC-24-0038</t>
  </si>
  <si>
    <t>RC-24-0001</t>
  </si>
  <si>
    <t>RCE-24-0067</t>
  </si>
  <si>
    <t>RCE-24-0019</t>
  </si>
  <si>
    <t>RC-24-0041</t>
  </si>
  <si>
    <t>RC-24-0025</t>
  </si>
  <si>
    <t>RC-23-0160</t>
  </si>
  <si>
    <t>RC-24-0026</t>
  </si>
  <si>
    <t>RCE-24-0020</t>
  </si>
  <si>
    <t>RCE-24-0021</t>
  </si>
  <si>
    <t>RC-24-0033</t>
  </si>
  <si>
    <t>MRC-24-0011</t>
  </si>
  <si>
    <t>MRC-24-0013</t>
  </si>
  <si>
    <t>RC-24-0024</t>
  </si>
  <si>
    <t>RC-24-0003</t>
  </si>
  <si>
    <t>LAS LOMAS GOLF &amp; HÁBITAT</t>
  </si>
  <si>
    <t>NATURA BOSQUE RESIDENCIAL VI</t>
  </si>
  <si>
    <t>EL COLLI URBANO</t>
  </si>
  <si>
    <t>HACIENDA DEL ASTILLERO</t>
  </si>
  <si>
    <t>JOCOTÁN</t>
  </si>
  <si>
    <t>BENITO JUÁREZ</t>
  </si>
  <si>
    <t>ZAPOPAN CENTRO</t>
  </si>
  <si>
    <t>LOMAS DEL VALLE</t>
  </si>
  <si>
    <t>BODEGAS DE SAN JUAN</t>
  </si>
  <si>
    <t>PARQUES VALLARTA</t>
  </si>
  <si>
    <t>CHAPALITA CIUDAD DE LOS NIÑOS</t>
  </si>
  <si>
    <t>SOLARES</t>
  </si>
  <si>
    <t>CIUDAD GRANJA</t>
  </si>
  <si>
    <t>LOMA REAL</t>
  </si>
  <si>
    <t>LAS LOMAS #1549</t>
  </si>
  <si>
    <t>PASEO DEL BOSQUE #3429</t>
  </si>
  <si>
    <t>ECA DO QUEIROS #5037</t>
  </si>
  <si>
    <t>FELIPE RUVALCABA #5790</t>
  </si>
  <si>
    <t>RÍO CAZONES #8536</t>
  </si>
  <si>
    <t>RETORNO RÍO GRANDE #8331</t>
  </si>
  <si>
    <t>BELENES #1653</t>
  </si>
  <si>
    <t>HIDALGO #352</t>
  </si>
  <si>
    <t>BAJADA DE LAS ÁGUILAS #299</t>
  </si>
  <si>
    <t>INGLATERRA #8966</t>
  </si>
  <si>
    <t>GENERAL IGNACIO ZARAGOZA #1042</t>
  </si>
  <si>
    <t>PASEO DEL NORTE #3430</t>
  </si>
  <si>
    <t>NIÑO OBRERO #1558</t>
  </si>
  <si>
    <t>CENTRAL NORTE #290</t>
  </si>
  <si>
    <t>PABLO NERUDA #4185</t>
  </si>
  <si>
    <t>GUADALAJARA - NOGALES KILÓMETRO 17.2</t>
  </si>
  <si>
    <t>RAMÓN CORONA #5800</t>
  </si>
  <si>
    <t>VILLA JUÁREZ #1380 Y #1276</t>
  </si>
  <si>
    <t>PASEO SOLARES S/N</t>
  </si>
  <si>
    <t>IGNACIO L. VALLARTA #5566 Y #5888</t>
  </si>
  <si>
    <t>PATRIMONIO ÍNTEGRO, S.A. DE C.V. Y COLINAS COUNTRY CLUB, S.A. DE C.V.</t>
  </si>
  <si>
    <t>GRUPO INMOBILIARIO EGC, S.A. DE C.V.</t>
  </si>
  <si>
    <t>PROMOTORA PROFILE, S.A.P.I. DE C.V.</t>
  </si>
  <si>
    <t>JAET EDIFICACIÓN Y AACABADOS, S.A.P.I. DE C.V.</t>
  </si>
  <si>
    <t>TIERRA Y ARMONÍA, S.A. DE C.V. / BANCO MERCANTIL DEL NORTE, S.A.I.B.M.</t>
  </si>
  <si>
    <t>BANCO DEL BAJÍO, S.A.I.B.M.</t>
  </si>
  <si>
    <t>TRESFER DESARROLLOS INMOBILIARIOS, S.A. DE C.V.</t>
  </si>
  <si>
    <t>BRADA DESARROLLOS, S.A. DE C.V.</t>
  </si>
  <si>
    <t>NARA CAPITAL, S.A. DE C.V.</t>
  </si>
  <si>
    <t>JORGE SALAS LEONY</t>
  </si>
  <si>
    <t>EDGARDO VÁZQUEZ SÁNCHEZ</t>
  </si>
  <si>
    <t>JUAN ANTONIO LERDO DE TEJADA WEST
ADRIANA DEL ROCÍO PÉREZ AGUAYO</t>
  </si>
  <si>
    <t>FRANCISCO MÁRQUEZ GARAY
SOLEDAD MARCIAL CHÁVEZ</t>
  </si>
  <si>
    <t>MARIO EDUARDO ROMO DOMÍNGUEZ
DADNE MONTSERRAT ROMO DOMÍNGUEZ
 LINDA YEDIRA LÁZARO GAETA
IRMA DOMÍNGUEZ DÍAZ</t>
  </si>
  <si>
    <t>JUAN DOMINGO FRANCISCO LEAÑO REYES
MARÍA ELENA NAVARRETE RODRÍGUEZ</t>
  </si>
  <si>
    <t>ANA SOFÍA GARCÍA WATANABE
JAVIER GARCÍA WATANABE
PABLO GARCÍA WATANABE
RODRIGO MICHEL MENCHACA
SALVADOR IBARRA MICHEL</t>
  </si>
  <si>
    <t>RCE-24-0015</t>
  </si>
  <si>
    <t>RCE-24-0024</t>
  </si>
  <si>
    <t>MRC-24-0010</t>
  </si>
  <si>
    <t>MRC-24-0014</t>
  </si>
  <si>
    <t>RCE-24-0023</t>
  </si>
  <si>
    <t>RC-24-0073</t>
  </si>
  <si>
    <t>RCE-24-0028</t>
  </si>
  <si>
    <t>RC-24-0054</t>
  </si>
  <si>
    <t>RCE-24-0025</t>
  </si>
  <si>
    <t>RC-24-0047</t>
  </si>
  <si>
    <t>RCE-24-0027</t>
  </si>
  <si>
    <t>RC-24-0070</t>
  </si>
  <si>
    <t>RC-24-0045</t>
  </si>
  <si>
    <t>TOPÓGRAFOS #679</t>
  </si>
  <si>
    <t>LAS TORRES #1101</t>
  </si>
  <si>
    <t>ANTIGUO CAMINO A TESISTÁN #8665</t>
  </si>
  <si>
    <t>EMPRESARIOS #62</t>
  </si>
  <si>
    <t>ALDOUX HUXLEY #5024</t>
  </si>
  <si>
    <t>CAMINO A LAS MISIONES #1585</t>
  </si>
  <si>
    <t>RÍO TEQUILA #2657</t>
  </si>
  <si>
    <t>ARTURO CHAIRES #1565</t>
  </si>
  <si>
    <t>CIMAFLORES #300</t>
  </si>
  <si>
    <t>PASEO DE LOS PARQUES #3838</t>
  </si>
  <si>
    <t>GUADALUPE #5960</t>
  </si>
  <si>
    <t>ECÓNOMOS #6789</t>
  </si>
  <si>
    <t>CARRETERA A COLOTLÁN #400 AL 480</t>
  </si>
  <si>
    <t>PROMOTORA INMOBILIARIA DE NUEVO LEÓN, S.A. DE C.V.</t>
  </si>
  <si>
    <t>GLORIA ANGÉLICA VALENZUELA BAZÚA</t>
  </si>
  <si>
    <t xml:space="preserve">EDIFICACIONES INTEGRALES FUTURA, S.A. DE C.V.  </t>
  </si>
  <si>
    <t xml:space="preserve">OROVATEN, S. DE R.L. DE C.V.  </t>
  </si>
  <si>
    <t xml:space="preserve">LANDGELD DE MÉXICO, S.A. DE C.V.  </t>
  </si>
  <si>
    <t xml:space="preserve">RUBA DESARROLLOS, S.A. DE C.V.  </t>
  </si>
  <si>
    <t>MARÍA CONCEPCIÓN LÓPEZ CHÁVEZ</t>
  </si>
  <si>
    <t xml:space="preserve">TERRAPAZ INMOBILIARIAPROMOTORA DE INVERSIÓN DE CAPITAL VARIABLE  </t>
  </si>
  <si>
    <t>JAIME ANDRÉS RAMAL ABOUMRAD</t>
  </si>
  <si>
    <t>LORENA ALEJANDRA BRITO SULVARÁN</t>
  </si>
  <si>
    <t>DANIEL VÁZQUEZ RAMÍREZ
FIDEL CÓRDOVA ESPINOZA</t>
  </si>
  <si>
    <t>BERTHA ALICIA CONTRERAS VILLALVAZO 
ÁNGEL PARTIDA ZEPEDA</t>
  </si>
  <si>
    <t>MA. LUZ ELVA VALENCIA GODÍNEZ
ELBA GABRIELA SOTO VALENCIA</t>
  </si>
  <si>
    <t>ARCOS DE GUADALUPE</t>
  </si>
  <si>
    <t>PARAÍSOS DEL COLLI</t>
  </si>
  <si>
    <t>VILLA FONTANA DIAMANTE</t>
  </si>
  <si>
    <t>PLAZA CORPORATIVA ZAPOPAN</t>
  </si>
  <si>
    <t>ZENITH NORTE RESIDENCIAL</t>
  </si>
  <si>
    <t>LOMA BONITA EJIDAL</t>
  </si>
  <si>
    <t>HACIENDA COPALA</t>
  </si>
  <si>
    <t>PASEOS DEL SOL</t>
  </si>
  <si>
    <t>CIMA FLORES</t>
  </si>
  <si>
    <t>CIUDAD DEL TEPEYAC</t>
  </si>
  <si>
    <t>RINCONADA DEL PARQUE</t>
  </si>
  <si>
    <t>RESOLUCIONES DEL MES DE JUNIO 2024</t>
  </si>
  <si>
    <t>RESOLUCIONES DEL MES DE JULIO 2024</t>
  </si>
  <si>
    <t>RC-24-0048</t>
  </si>
  <si>
    <t>RC-24-0035</t>
  </si>
  <si>
    <t>RC-24-0053</t>
  </si>
  <si>
    <t>MRC-24-0016</t>
  </si>
  <si>
    <t>RC-24-0077</t>
  </si>
  <si>
    <t>RC-24-0069</t>
  </si>
  <si>
    <t>RC-24-0052</t>
  </si>
  <si>
    <t>RCE-24-0035</t>
  </si>
  <si>
    <t>MRC-24-0009</t>
  </si>
  <si>
    <t>RC-24-0099</t>
  </si>
  <si>
    <t>RC-24-0097</t>
  </si>
  <si>
    <t>RC-24-0095</t>
  </si>
  <si>
    <t>RC-24-0098</t>
  </si>
  <si>
    <t>RC-24-0096</t>
  </si>
  <si>
    <t>RCE-24-0030</t>
  </si>
  <si>
    <t>RC-24-0083</t>
  </si>
  <si>
    <t>RC-24-0072</t>
  </si>
  <si>
    <t>INMOBILIARIA PREMIUM, S.A. DE I.B.M.</t>
  </si>
  <si>
    <t>INMOBILIARIA JNS, S.A. DE C.V.</t>
  </si>
  <si>
    <t>EDIFICACIONES BAS, S.A. DE C.V.</t>
  </si>
  <si>
    <t>SCKOTIABANK INVERLAT, S.A. I.B.M.,GRUPO FINANCIERO DIVISIÓN FIDUCIARIA</t>
  </si>
  <si>
    <t>JUAMPER DESARROLLOS, S.A. DE C.V.</t>
  </si>
  <si>
    <t>IMMOBILIARE PROPERTIES, S.A. DE C.V.</t>
  </si>
  <si>
    <t>CONSORCIO AMATL, S.A. DE C.V.</t>
  </si>
  <si>
    <t>ROSA MARGARITA GARCÍA FLETES
ERNESTO GARCÍA DE ALBA DÍAZ DE SANDI
MARÍA JUDITH GARCÍA DE ALBA DÍAZ DE SANDI</t>
  </si>
  <si>
    <t>FRACCIONADORA LAC, S.A. DE C.V.</t>
  </si>
  <si>
    <t>SCOTIABANK INVERLAT, S.A. INSTITUCIÓN DE BANCA MÚLTIPLE, GRUPO FINANCIERO SCOTIABANK INVERLAT</t>
  </si>
  <si>
    <t>AVENIDA UNIVERSIDAD #325</t>
  </si>
  <si>
    <t>BOULEVARD CABO CORRIENTES #520</t>
  </si>
  <si>
    <t>CALLE MIGUEL DE UNAMUNO #4611</t>
  </si>
  <si>
    <t>AVENIDA BOSQUES DE SAN ISIDRO NORTE #24</t>
  </si>
  <si>
    <t>CALLE FRAY MIGUEL PIERAS #1070</t>
  </si>
  <si>
    <t>AVENIDA GUADALAJARA #3788</t>
  </si>
  <si>
    <t>CALLE 6 DE ENERO #3264</t>
  </si>
  <si>
    <t>CALLE FRANCISCO VILLA #7606</t>
  </si>
  <si>
    <t>AVENIDA UNIVERSIDAD #1000</t>
  </si>
  <si>
    <t>CALLE MORELOS #975</t>
  </si>
  <si>
    <t>CALLE MORELOS #889</t>
  </si>
  <si>
    <t>CALLE MORELOS #795</t>
  </si>
  <si>
    <t>CALLE MORELOS #937</t>
  </si>
  <si>
    <t>CALLE MORELOS #843</t>
  </si>
  <si>
    <t>CALLE PABLO NERUDA #4121</t>
  </si>
  <si>
    <t>AVENIDA JUAN PALOMAR Y ARIAS #1000</t>
  </si>
  <si>
    <t>CALLE RINCONADA DEL ARROYO #1501</t>
  </si>
  <si>
    <t>SIN COLONIA</t>
  </si>
  <si>
    <t>LAS CAÑADAS, PARAJE RESIDENCIAL &amp; CPUNTRY CLUB</t>
  </si>
  <si>
    <t>ANTEA</t>
  </si>
  <si>
    <t>SENDAS RESIDENCIAL G3</t>
  </si>
  <si>
    <t>HOGARES DE NUEVO MÉXICO</t>
  </si>
  <si>
    <t>LA VENTA DEL ASTILLERO</t>
  </si>
  <si>
    <t>WEST POINT</t>
  </si>
  <si>
    <t>ATEMAJAC DEL VALLE</t>
  </si>
  <si>
    <t>PASEO DE GRACIA</t>
  </si>
  <si>
    <t>SENDAS RESIDENCIAL G1</t>
  </si>
  <si>
    <t>RESOLUCIONES DEL MES DE AGOSTO 2024</t>
  </si>
  <si>
    <t>MRC-24-0015</t>
  </si>
  <si>
    <t>MRC-24-0017</t>
  </si>
  <si>
    <t>RCE-24-0032</t>
  </si>
  <si>
    <t>RC-24-0067</t>
  </si>
  <si>
    <t>RC-24-0051</t>
  </si>
  <si>
    <t>RC-24-0076</t>
  </si>
  <si>
    <t>RC-24-0066</t>
  </si>
  <si>
    <t>RCE-24-0036</t>
  </si>
  <si>
    <t>MRC-24-0018</t>
  </si>
  <si>
    <t>MRC-24-0012</t>
  </si>
  <si>
    <t>RC-24-0079</t>
  </si>
  <si>
    <t>RCE-24-0029</t>
  </si>
  <si>
    <t>MRC-24-0021</t>
  </si>
  <si>
    <t>RCE-24-0040</t>
  </si>
  <si>
    <t>RC-24-0093</t>
  </si>
  <si>
    <t>KN AGENCIA INMOBILIARIA, S.A DE  C.V.</t>
  </si>
  <si>
    <t>CIBANCO, S.A.I. DE B.M.</t>
  </si>
  <si>
    <t>JUANA RIÍOS LAMAS /
CRISTINO RAMÍREZ RÍOS</t>
  </si>
  <si>
    <t>PATRICIA NUÑO VÁZQUEZ</t>
  </si>
  <si>
    <t>ELIAZAR PARRA CASTILLÓN /
MARTHA CÁRDENAS CEJA /
ROGELIO LOZA REYNOSO /
MA. DE LA PAZ GONZÁLEZ RAMÍREZ</t>
  </si>
  <si>
    <t xml:space="preserve">JOSÉ DE JESÚS MACÍAS GARCÍA </t>
  </si>
  <si>
    <t>ZAPOPAN DEL TULE HABITACIONAL, S.A.P.I. DE C.V.</t>
  </si>
  <si>
    <t>NEGOCIOS INMOBILIARIOS DMI, S.A. DE C.V.</t>
  </si>
  <si>
    <t>W DESARROLLOS, S.A. DE C.V.</t>
  </si>
  <si>
    <t>IGNACIO ORTIZ VARGAS</t>
  </si>
  <si>
    <t>BANSI S.A. DE I.B.M. DEPARTAMENTO FIDUCIARIO Y COMERCIALLIZADORA LASER ATLÉTICA, S.A. DE C.V.</t>
  </si>
  <si>
    <t xml:space="preserve">MARÍA GUADALUPE DE LA PAZ GONZÁLEZ OROZCO </t>
  </si>
  <si>
    <t>AVENIDA PATRIA #1937</t>
  </si>
  <si>
    <t>JOSÉ MARÍA MORELOS #SIN NÚMERO</t>
  </si>
  <si>
    <t>AVENIDA FEDERALISMO NORTE #2576</t>
  </si>
  <si>
    <t>CALLE RÍO DANUBIO #398</t>
  </si>
  <si>
    <t>CALLE GENERAL PEDRO RÍO SECO #1304</t>
  </si>
  <si>
    <t>CALLE CAMINO NACIONAL #1215</t>
  </si>
  <si>
    <t>RETORNO RÍO GRANDE #8291</t>
  </si>
  <si>
    <t>CALLE AGRICULTORES #5638</t>
  </si>
  <si>
    <t>AVENIDA DEL TULE #838</t>
  </si>
  <si>
    <t>PASEO VALLE REAL #1518</t>
  </si>
  <si>
    <t>CALLE MORELOS #439</t>
  </si>
  <si>
    <t>ÚRSULO GARCÍA REYES #5578</t>
  </si>
  <si>
    <t>CALLE SANTA BEATRIZ #1218</t>
  </si>
  <si>
    <t>CALLE GOLONDRINA #2226, 2236, 2246, 2256, 2266, 2276, 2286, 2296 Y 2306</t>
  </si>
  <si>
    <t>CALLE H. COLEGIO MILITAR #4522</t>
  </si>
  <si>
    <t>FORET RESIDENCIAL</t>
  </si>
  <si>
    <t>PUERTA DE HIERRO</t>
  </si>
  <si>
    <t>EL QUEMADO</t>
  </si>
  <si>
    <t>ARROYO HONDO</t>
  </si>
  <si>
    <t>HACIENDA SANTILLANA RESIDENCIAL</t>
  </si>
  <si>
    <t>MARIANO OTERO</t>
  </si>
  <si>
    <t>PUERTAS DEL TULE</t>
  </si>
  <si>
    <t>EX HACIENDA DE LA MORA</t>
  </si>
  <si>
    <t>SAN CRISTOBAL DE LA BARRANCA</t>
  </si>
  <si>
    <t>RESOLUCIONES DEL MES DE SEPTIEMBRE 2024</t>
  </si>
  <si>
    <t>RCE-24-0033</t>
  </si>
  <si>
    <t>RCE-24-0034</t>
  </si>
  <si>
    <t>RC-24-0078</t>
  </si>
  <si>
    <t>RC-24-0111</t>
  </si>
  <si>
    <t>RC-24-0114</t>
  </si>
  <si>
    <t>RC-24-0113</t>
  </si>
  <si>
    <t>RC-24-0110</t>
  </si>
  <si>
    <t>RC-24-0112</t>
  </si>
  <si>
    <t>RC-24-0115</t>
  </si>
  <si>
    <t>RC-24-0122</t>
  </si>
  <si>
    <t>RC-24-0109</t>
  </si>
  <si>
    <t>RC-24-0102</t>
  </si>
  <si>
    <t>RC-24-0082</t>
  </si>
  <si>
    <t>RC-24-0132</t>
  </si>
  <si>
    <t>RC-24-0131</t>
  </si>
  <si>
    <t>RC-24-0126</t>
  </si>
  <si>
    <t>RC-24-0128</t>
  </si>
  <si>
    <t>RC-24-0129</t>
  </si>
  <si>
    <t>RC-24-0127</t>
  </si>
  <si>
    <t>RC-24-0130</t>
  </si>
  <si>
    <t>RC-24-0108</t>
  </si>
  <si>
    <t>TERRAPAZ INMOBILIARIA, S.A.P.I. DE C.V.</t>
  </si>
  <si>
    <t>INMUEBLES INTEGRALES DEL BAJÍO, S.A. DE C.V.</t>
  </si>
  <si>
    <t>SERGIO RAMÓN PLATAS FERNÁNDEZ</t>
  </si>
  <si>
    <t>INMOBILIARIA DEMUCO, S.A. DE C.V.</t>
  </si>
  <si>
    <t>BANCO DEL BAJÍO, S.A., INSTITUCIÓN DE BANCA MÚLTIPLE</t>
  </si>
  <si>
    <t>BANCO INMOBILIARIO MEXICANO, S.A. DE C.V.</t>
  </si>
  <si>
    <t>CIMAFLORES</t>
  </si>
  <si>
    <t>PRIVANZA DE LA CEIBA</t>
  </si>
  <si>
    <t>CAMPESTRE LOS ROBLES</t>
  </si>
  <si>
    <t>EL VIGÍA</t>
  </si>
  <si>
    <t>CALLE RÍO GANGES #326</t>
  </si>
  <si>
    <t>CALLE RETRNO RÍO CAZONES #8576</t>
  </si>
  <si>
    <t>AVENIDA CIMAFLORES #399</t>
  </si>
  <si>
    <t>CALLE INDEPENDENCIA #2022</t>
  </si>
  <si>
    <t>AVENIDA JUAN GIL PRECIADO #1640</t>
  </si>
  <si>
    <t>CALLE PROLONGACIÓN PINO SUÁREZ #1549</t>
  </si>
  <si>
    <t>AVENIDA MARIANO OTERO #2034</t>
  </si>
  <si>
    <t>AVENIDA INGLATERRA CARRETERA GUADALAJARA NOGALES #6171</t>
  </si>
  <si>
    <t>RESOLUCIONES DEL MES DE OCTUBRE 2024</t>
  </si>
  <si>
    <t>RC-23-0126</t>
  </si>
  <si>
    <t>RC-12-0131</t>
  </si>
  <si>
    <t>RC-24-0104</t>
  </si>
  <si>
    <t>RCE-24-0042</t>
  </si>
  <si>
    <t>RC-24-0140</t>
  </si>
  <si>
    <t>RC-24-0118</t>
  </si>
  <si>
    <t>RCE-24-0045</t>
  </si>
  <si>
    <t>RCE-24-0043</t>
  </si>
  <si>
    <t>RC-24-0135</t>
  </si>
  <si>
    <t>RC-24-0136</t>
  </si>
  <si>
    <t>RC-24-0137</t>
  </si>
  <si>
    <t>MRC-24-0023</t>
  </si>
  <si>
    <t>MRC-24-0025</t>
  </si>
  <si>
    <t>MRC-24-0026</t>
  </si>
  <si>
    <t>MRC-24-0022</t>
  </si>
  <si>
    <t>PARQUE INDUSTRIAL ELITE</t>
  </si>
  <si>
    <t>MIRADOR DE SAN ISIDRO</t>
  </si>
  <si>
    <t>EL REAL II Y EL REAL II</t>
  </si>
  <si>
    <t>LAS FUENTES</t>
  </si>
  <si>
    <t>SANTA ANA TEPETITLÁN</t>
  </si>
  <si>
    <t>LOMAS DEL SEMINARIO</t>
  </si>
  <si>
    <t>JARDÍN REAL</t>
  </si>
  <si>
    <t>PASEOS DEL PARQUE</t>
  </si>
  <si>
    <t>LUCEROS DEL VALLE</t>
  </si>
  <si>
    <t>CALLE INDEPENDENCA #2022</t>
  </si>
  <si>
    <t>CALLE PROLONGACIÓA #1549</t>
  </si>
  <si>
    <t>AVENIDA MARIANO OTEA #2034</t>
  </si>
  <si>
    <t>CALLE BOULEVARD CA #520</t>
  </si>
  <si>
    <t>AVENIDA SANTA LUCIAA #S/N</t>
  </si>
  <si>
    <t>AVENIDA VALLE DE SAA #858</t>
  </si>
  <si>
    <t>AVENIDA AVIACIÓN FUA #4482</t>
  </si>
  <si>
    <t>Calle CIRCUNVALACA #3941</t>
  </si>
  <si>
    <t>CALLE SENDA LAS ZA #450</t>
  </si>
  <si>
    <t>CALLE JAVIER MINAA #65 Y 65-A</t>
  </si>
  <si>
    <t>Calle INDEPENDENCA #2022</t>
  </si>
  <si>
    <t>CALLE SAN JUAN DEA #4353</t>
  </si>
  <si>
    <t>CALLE BOULEVARD JA #506</t>
  </si>
  <si>
    <t>CALLE CALZADA SANA #1050</t>
  </si>
  <si>
    <t>AVENIDA PROLONGACIÓA #3890</t>
  </si>
  <si>
    <t>BANCO INMOBILIARIO MEXICANO, S.A. DE I.B.M..</t>
  </si>
  <si>
    <t>PROMOTORA INMOBILIARIA DE NUEVO LEÓN S.A. DE C.V.</t>
  </si>
  <si>
    <t>BANCO INMOBILIARIO MEXICANO, S.A., INSTITUCIÓN DE BANCA MÚLTIPLE.</t>
  </si>
  <si>
    <t>CYNTHIA BERENICE BUSTAMENTE RIVERA</t>
  </si>
  <si>
    <t>CONSTRUCTORA Y PROMOTORA MARBA S.A. DE C.V.</t>
  </si>
  <si>
    <t xml:space="preserve">JESÚS JAVIER FRANCIA ROMO </t>
  </si>
  <si>
    <t>RUBA DESARROLLOS S.A. DE C.V.</t>
  </si>
  <si>
    <t>GLORIA CARRIÓN ZARAGOZA /
ANA ROSA CARRIÓN ZARAGOZA /
FERNANDO ESQUEDA ENCARNACIÓN</t>
  </si>
  <si>
    <t>DESARROLLOS SERUR-VALENCIA S.A. DE C.V.</t>
  </si>
  <si>
    <t>ORBE PATRIMONIAL S.A. DE C.V.</t>
  </si>
  <si>
    <t>INVERSIONES COLOMOS S.A. DE C.V.</t>
  </si>
  <si>
    <t>RESOLUCIONES DEL MES DE NOVIEMBRE 2024</t>
  </si>
  <si>
    <t>RC-24-0138</t>
  </si>
  <si>
    <t>RC-24-139</t>
  </si>
  <si>
    <t>RC-24-0063</t>
  </si>
  <si>
    <t>RC-24-0154</t>
  </si>
  <si>
    <t>RC-24-0152</t>
  </si>
  <si>
    <t>RC-24-0148</t>
  </si>
  <si>
    <t>RCE-24-0049</t>
  </si>
  <si>
    <t>RC-24-0124</t>
  </si>
  <si>
    <t>RC-24-0117</t>
  </si>
  <si>
    <t>MRC-24-0024</t>
  </si>
  <si>
    <t>RC-24-0141</t>
  </si>
  <si>
    <t>RCE-24-0050</t>
  </si>
  <si>
    <t>RCE-24-0048</t>
  </si>
  <si>
    <t>RC-24-0100</t>
  </si>
  <si>
    <t>JARDINES DEL VALLE</t>
  </si>
  <si>
    <t>VALLE IMPERIAL</t>
  </si>
  <si>
    <t>ARBOLEDAS</t>
  </si>
  <si>
    <t>LAS LOMAS, GOLF &amp; HÁBITAT</t>
  </si>
  <si>
    <t>ANEXO A PUERTA DE HIERRO</t>
  </si>
  <si>
    <t>LAS CAÑADAS</t>
  </si>
  <si>
    <t xml:space="preserve">LA PATRIA UNIVERSIDAD </t>
  </si>
  <si>
    <t xml:space="preserve">SANTA LUCIA </t>
  </si>
  <si>
    <t>CALLE JAVIER MINA #65 Y 65-A</t>
  </si>
  <si>
    <t>CALLE CONSTITUCIÓN #1388</t>
  </si>
  <si>
    <t>CALLE VALLE DE LOS JILGUEROS #1</t>
  </si>
  <si>
    <t>AVENIDA PINO BRUTIA #485</t>
  </si>
  <si>
    <t>CALLE SENDA LAS ZARZAMORAS #450</t>
  </si>
  <si>
    <t>CALLE CORONA BOREAL #4351</t>
  </si>
  <si>
    <t>AVENIDA LAS LOMAS #1880</t>
  </si>
  <si>
    <t>CALLE GENERAL PEDRO RIO SECO #1304</t>
  </si>
  <si>
    <t>CALLE BOULEVARD CABO CORRIENTES #520</t>
  </si>
  <si>
    <t>AVENIDA CENTRAL #500</t>
  </si>
  <si>
    <t>CALLE BOSQUES DE LOS CEDROS #640</t>
  </si>
  <si>
    <t>AVENIDA FELIPE ZETTER #2022</t>
  </si>
  <si>
    <t>CALLE WILLIAM SHAKESPEARE #4646</t>
  </si>
  <si>
    <t>CALLE JUAN MANUEL RUVALCABA #500</t>
  </si>
  <si>
    <t>JUAN ANTONIO RICO GONZÁLEZ</t>
  </si>
  <si>
    <t>BIENES RAÍCES JARDÍN REAL S.A. DE C.V.</t>
  </si>
  <si>
    <t>JOSÉ ANDRÉS GÓMEZ ESTRELLA /
JOSEFINA GONZÁLEZ TREJO</t>
  </si>
  <si>
    <t>PATRIMONIO INTEGRO S.A. DE C.V. Y COLINAS COUNTRY S.A. DE C.V.</t>
  </si>
  <si>
    <t xml:space="preserve">BANCO INMOBILIARIO MEXICANO S.A INSTITUCIÓN DE BANCA MÚLTIPLE </t>
  </si>
  <si>
    <t xml:space="preserve">ALFONSO DEL MONTE GONZÁLEZ /
ANGELICA DE ALBA QUINTERO </t>
  </si>
  <si>
    <t xml:space="preserve">BERTHA ALICIA LÓPEZ CASTAÑEDA </t>
  </si>
  <si>
    <t xml:space="preserve">VICENTE MARTÍNEZ MARTÍNEZ /
RUTH JULIETA GARCÍA MARTÍNEZ /
JESÚS JORGE RIVERO CORONADO </t>
  </si>
  <si>
    <t>FERNANDO ZARAGOZA TORRES /
HUMBERTO ZARAGOZA TORRES /
FRANCISCO ZARAGOZA TORRES</t>
  </si>
  <si>
    <t>RESOLUCIONES DEL MES DE DICIEMBRE 2024</t>
  </si>
  <si>
    <t>RC-24-0150</t>
  </si>
  <si>
    <t>RC-24-0144</t>
  </si>
  <si>
    <t>RC-24-0156</t>
  </si>
  <si>
    <t>RC-24-0157</t>
  </si>
  <si>
    <t>RC-24-0159</t>
  </si>
  <si>
    <t>RC-24-0160</t>
  </si>
  <si>
    <t>RC-24-0161</t>
  </si>
  <si>
    <t>RC-24-0162</t>
  </si>
  <si>
    <t>RC-24-0163</t>
  </si>
  <si>
    <t>RC-24-0164</t>
  </si>
  <si>
    <t>RC-24-0165</t>
  </si>
  <si>
    <t>RC-24-0167</t>
  </si>
  <si>
    <t>RC-24-0168</t>
  </si>
  <si>
    <t>RC-24-0171</t>
  </si>
  <si>
    <t>RC-24-0172</t>
  </si>
  <si>
    <t>RC-24-0173</t>
  </si>
  <si>
    <t>RC-24-0175</t>
  </si>
  <si>
    <t>RC-24-0177</t>
  </si>
  <si>
    <t>RC-24-0180</t>
  </si>
  <si>
    <t>RC-24-0184</t>
  </si>
  <si>
    <t>RCE-24-0047</t>
  </si>
  <si>
    <t>RCE-24-0053</t>
  </si>
  <si>
    <t>RCE-24-0054</t>
  </si>
  <si>
    <t>RCE-24-0055</t>
  </si>
  <si>
    <t>MRC-24-0028</t>
  </si>
  <si>
    <t>CASILLAS + CASILLAS, S.A. DE C.V.</t>
  </si>
  <si>
    <t xml:space="preserve">JGJ DESARROLLADORA, S.A. DE C.V. </t>
  </si>
  <si>
    <t>MIGUEL GARCÍA LÓPEZ /
PATRICIA MARTIN GUTIÉRREZ</t>
  </si>
  <si>
    <t>INTEGRACIÓN DE PROYECTOS CORPORATIVOS WOLFHARD, S.A. DE C.V.</t>
  </si>
  <si>
    <t>BANCO MERCANTIL DEL NORTE, S.A. INST. DE BANCA MÚLTIPLE</t>
  </si>
  <si>
    <t>ZOLIDA PROYECTOS, S.A. DE C.V.</t>
  </si>
  <si>
    <t>VAZ VENTURES, S.A.P.I. DE C.V.</t>
  </si>
  <si>
    <t>PROYECTO FÉRTIL, S.A. DE C.V.</t>
  </si>
  <si>
    <t>EXPERTICE Y CONFIANZA APLICADOS, S.A.P.I. DE C.V.</t>
  </si>
  <si>
    <t>EZEQUIEL PAZ URIBE</t>
  </si>
  <si>
    <t>CONSTRUCCIONES GOLIAT, S.A. DE C.V.</t>
  </si>
  <si>
    <t>LUIS FELIPE DE LA TORRE BOUVET</t>
  </si>
  <si>
    <t>ERNESTO GONZÁLEZ FERNÁNDEZ</t>
  </si>
  <si>
    <t>BANCO ACTINVER, SOCIEDAD ANÓNIMA, INSTITUCIÓN DE BANCA MÚLTIPLE, GRUPO FINANCIERO ACTINVER.</t>
  </si>
  <si>
    <t>PUNTA FORESTA</t>
  </si>
  <si>
    <t xml:space="preserve">ARENALES TAPATÍOS </t>
  </si>
  <si>
    <t>EL FORTÍN</t>
  </si>
  <si>
    <t>TEPEYAC</t>
  </si>
  <si>
    <t>LA FLORIDA</t>
  </si>
  <si>
    <t>RINCONADA DE LOS FRESNOS</t>
  </si>
  <si>
    <t>SANTA FE</t>
  </si>
  <si>
    <t>TECNIPARK</t>
  </si>
  <si>
    <t>REAL VALLARTA</t>
  </si>
  <si>
    <t>LOS MAESTROS</t>
  </si>
  <si>
    <t>EUCALIPTO VALLARTA</t>
  </si>
  <si>
    <t>ANEXO A SANTA CATALINA</t>
  </si>
  <si>
    <t>CALLE AZATLÁN #1120</t>
  </si>
  <si>
    <t>CALLE FRANCISCO I. MADERO #2345</t>
  </si>
  <si>
    <t>CALLE. INDEPENDENCIA #2022</t>
  </si>
  <si>
    <t>AVENIDA PROLONGACIÓN AV MARIANO. MARIANO OTERO #3756</t>
  </si>
  <si>
    <t>CALLE SANTA. LUCIA #274</t>
  </si>
  <si>
    <t>CALLE AGUA. AZUL #2899</t>
  </si>
  <si>
    <t>AVENIDA VALLE DE. AMECA #2572</t>
  </si>
  <si>
    <t>AVENIDA VALLE DE. AMECA #2758</t>
  </si>
  <si>
    <t>CALLE CALZADA SAN. JUAN #366</t>
  </si>
  <si>
    <t>CALLE MANUEL ÁVILA. CAMACHO #494</t>
  </si>
  <si>
    <t>CALLE CARRETERA A. NOGALES #8145</t>
  </si>
  <si>
    <t>AVENIDA MIGUEL. ÁNGEL #188</t>
  </si>
  <si>
    <t>CALLE MANUEL M. TORTOLERO #17</t>
  </si>
  <si>
    <t>CALLE VOLCÁN. PARICUTÍN #6180</t>
  </si>
  <si>
    <t>CALLE AVENIDA. C #1529</t>
  </si>
  <si>
    <t>CALLE. MILLET #36</t>
  </si>
  <si>
    <t>AVENIDA. AVIACIÓN #4320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</si>
</sst>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8" fillId="0" borderId="0"/>
  </cellStyleXfs>
  <cellXfs count="91">
    <xf numFmtId="0" fontId="0" fillId="0" borderId="0" xfId="0"/>
    <xf numFmtId="0" fontId="0" fillId="2" borderId="0" xfId="0" applyFill="1"/>
    <xf numFmtId="0" fontId="6" fillId="0" borderId="8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2" borderId="31" xfId="0" applyFill="1" applyBorder="1"/>
    <xf numFmtId="14" fontId="7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14" fontId="7" fillId="0" borderId="37" xfId="0" applyNumberFormat="1" applyFont="1" applyBorder="1" applyAlignment="1">
      <alignment horizontal="center" vertical="center" wrapText="1"/>
    </xf>
    <xf numFmtId="14" fontId="7" fillId="0" borderId="40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7" fillId="0" borderId="42" xfId="0" applyNumberFormat="1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0" fillId="2" borderId="38" xfId="0" applyFill="1" applyBorder="1"/>
    <xf numFmtId="0" fontId="0" fillId="2" borderId="47" xfId="0" applyFill="1" applyBorder="1"/>
    <xf numFmtId="0" fontId="0" fillId="2" borderId="11" xfId="0" applyFill="1" applyBorder="1"/>
    <xf numFmtId="0" fontId="9" fillId="0" borderId="8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5" xr:uid="{00000000-0005-0000-0000-000001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57641F72-2F31-4D73-B77C-B5D85B29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B962809-DB7C-41E3-BAAA-59988F680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A40A2077-4C7D-4CBB-B282-EF615031A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20B51C22-7439-4E35-9EC8-E421FC208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4D24202-E8C9-4C05-8B5A-D90BCBE6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8A0E9DB8-C469-4BFD-88E6-D2B4E778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C9964C65-2349-4FCD-8EA2-1030171DA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4BB13FB-09CF-41D3-957C-F4CAB1DC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8A58117D-AF01-426C-9507-B8D0CAA6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3A038F2F-12E6-4691-84D4-820AF499F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4B9C8BB-B923-4279-B941-FDBD3D53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7D4B3B19-EB9C-437B-8FFC-B1EEFF6C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2D3E2CA4-B717-40C8-8B5D-C804D57EA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D566643-27D3-4ACA-ABB9-A8CC9DAB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C97BF5BB-197F-47FF-AE33-D80FAB5E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59CC9766-9F34-48D2-BB75-4CB7C1EBA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C6FC07E-BD4B-45A2-BD75-D3E47D2C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BC62E4ED-DE91-477C-8E17-3422D995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5A563050-6F90-44EA-AE57-98D623C93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7A1CCB1-60E6-48BD-B249-0E6425B3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8070D7D3-492A-43B3-8BE1-F452D254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205979E8-837F-4867-86A9-A934A7AB9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777BA36-04DC-4F97-938C-048176495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54B0B600-B58C-484F-8538-9EECB1F1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38A5855B-00C4-478F-8AD6-B188A9A64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8804874-B75C-4215-9D57-C82CADF5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22891C0C-7386-4595-9981-C4E40DFD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F87F4237-0999-419F-93EA-27F1857FB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6D2FDEA-D326-429C-8C35-24BD1A91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22228DDF-C286-4E0B-A3E1-26A29D90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209550</xdr:rowOff>
    </xdr:from>
    <xdr:to>
      <xdr:col>0</xdr:col>
      <xdr:colOff>990600</xdr:colOff>
      <xdr:row>0</xdr:row>
      <xdr:rowOff>228600</xdr:rowOff>
    </xdr:to>
    <xdr:pic>
      <xdr:nvPicPr>
        <xdr:cNvPr id="2" name="1 Imagen" descr="escudo.PNG">
          <a:extLst>
            <a:ext uri="{FF2B5EF4-FFF2-40B4-BE49-F238E27FC236}">
              <a16:creationId xmlns:a16="http://schemas.microsoft.com/office/drawing/2014/main" id="{4907E3E6-B739-406E-9263-876D2BE68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09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323851</xdr:colOff>
      <xdr:row>0</xdr:row>
      <xdr:rowOff>114301</xdr:rowOff>
    </xdr:from>
    <xdr:to>
      <xdr:col>0</xdr:col>
      <xdr:colOff>1085851</xdr:colOff>
      <xdr:row>2</xdr:row>
      <xdr:rowOff>228445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42B9EDE-1C2F-4BF4-B95B-DE29D7F9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14301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295276</xdr:colOff>
      <xdr:row>0</xdr:row>
      <xdr:rowOff>104776</xdr:rowOff>
    </xdr:from>
    <xdr:to>
      <xdr:col>5</xdr:col>
      <xdr:colOff>1057276</xdr:colOff>
      <xdr:row>2</xdr:row>
      <xdr:rowOff>218920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A0122946-A54E-4BF0-981B-67939E66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1" y="104776"/>
          <a:ext cx="762000" cy="81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T_Especial%20AGOSTO%202023%20REGI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wnloads/LTAIPEJM8FV-T_Especial%20JULIO%202024%20%20subdivisiones%20y%20condomin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28">
          <cell r="J28" t="str">
            <v>AGUSTÍN</v>
          </cell>
          <cell r="K28" t="str">
            <v>DAMIÁN</v>
          </cell>
          <cell r="L28" t="str">
            <v>PADILLA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6" ht="27.95" customHeight="1" x14ac:dyDescent="0.2">
      <c r="A1" s="70" t="s">
        <v>0</v>
      </c>
      <c r="B1" s="71"/>
      <c r="C1" s="71"/>
      <c r="D1" s="71"/>
      <c r="E1" s="71"/>
      <c r="F1" s="72"/>
    </row>
    <row r="2" spans="1:6" ht="27.95" customHeight="1" x14ac:dyDescent="0.2">
      <c r="A2" s="73" t="s">
        <v>9</v>
      </c>
      <c r="B2" s="74"/>
      <c r="C2" s="74"/>
      <c r="D2" s="74"/>
      <c r="E2" s="74"/>
      <c r="F2" s="75"/>
    </row>
    <row r="3" spans="1:6" ht="27.95" customHeight="1" thickBot="1" x14ac:dyDescent="0.25">
      <c r="A3" s="73" t="s">
        <v>1</v>
      </c>
      <c r="B3" s="74"/>
      <c r="C3" s="74"/>
      <c r="D3" s="74"/>
      <c r="E3" s="74"/>
      <c r="F3" s="75"/>
    </row>
    <row r="4" spans="1:6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9" t="s">
        <v>5</v>
      </c>
      <c r="F4" s="10" t="s">
        <v>6</v>
      </c>
    </row>
    <row r="5" spans="1:6" ht="35.1" customHeight="1" x14ac:dyDescent="0.2">
      <c r="A5" s="2" t="s">
        <v>10</v>
      </c>
      <c r="B5" s="3">
        <v>45266</v>
      </c>
      <c r="C5" s="4" t="s">
        <v>17</v>
      </c>
      <c r="D5" s="5" t="s">
        <v>24</v>
      </c>
      <c r="E5" s="5" t="s">
        <v>30</v>
      </c>
      <c r="F5" s="6">
        <v>45299</v>
      </c>
    </row>
    <row r="6" spans="1:6" ht="35.1" customHeight="1" x14ac:dyDescent="0.2">
      <c r="A6" s="14" t="s">
        <v>11</v>
      </c>
      <c r="B6" s="11">
        <v>45259</v>
      </c>
      <c r="C6" s="12" t="s">
        <v>18</v>
      </c>
      <c r="D6" s="13" t="s">
        <v>25</v>
      </c>
      <c r="E6" s="13" t="s">
        <v>8</v>
      </c>
      <c r="F6" s="15">
        <v>45299</v>
      </c>
    </row>
    <row r="7" spans="1:6" ht="35.1" customHeight="1" x14ac:dyDescent="0.2">
      <c r="A7" s="14" t="s">
        <v>12</v>
      </c>
      <c r="B7" s="11">
        <v>45265</v>
      </c>
      <c r="C7" s="12" t="s">
        <v>19</v>
      </c>
      <c r="D7" s="13" t="s">
        <v>26</v>
      </c>
      <c r="E7" s="13" t="s">
        <v>31</v>
      </c>
      <c r="F7" s="15">
        <v>45301</v>
      </c>
    </row>
    <row r="8" spans="1:6" ht="35.1" customHeight="1" x14ac:dyDescent="0.2">
      <c r="A8" s="14" t="s">
        <v>13</v>
      </c>
      <c r="B8" s="11">
        <v>45265</v>
      </c>
      <c r="C8" s="12" t="s">
        <v>20</v>
      </c>
      <c r="D8" s="13" t="s">
        <v>27</v>
      </c>
      <c r="E8" s="12" t="s">
        <v>36</v>
      </c>
      <c r="F8" s="15">
        <v>45302</v>
      </c>
    </row>
    <row r="9" spans="1:6" ht="35.1" customHeight="1" x14ac:dyDescent="0.2">
      <c r="A9" s="14" t="s">
        <v>14</v>
      </c>
      <c r="B9" s="11">
        <v>45246</v>
      </c>
      <c r="C9" s="12" t="s">
        <v>21</v>
      </c>
      <c r="D9" s="13" t="s">
        <v>28</v>
      </c>
      <c r="E9" s="13" t="s">
        <v>32</v>
      </c>
      <c r="F9" s="15">
        <v>45307</v>
      </c>
    </row>
    <row r="10" spans="1:6" ht="35.1" customHeight="1" x14ac:dyDescent="0.2">
      <c r="A10" s="14" t="s">
        <v>15</v>
      </c>
      <c r="B10" s="11">
        <v>45239</v>
      </c>
      <c r="C10" s="12" t="s">
        <v>22</v>
      </c>
      <c r="D10" s="13" t="s">
        <v>29</v>
      </c>
      <c r="E10" s="13" t="s">
        <v>33</v>
      </c>
      <c r="F10" s="15">
        <v>45310</v>
      </c>
    </row>
    <row r="11" spans="1:6" ht="35.1" customHeight="1" thickBot="1" x14ac:dyDescent="0.25">
      <c r="A11" s="16" t="s">
        <v>16</v>
      </c>
      <c r="B11" s="17">
        <v>45204</v>
      </c>
      <c r="C11" s="18" t="s">
        <v>23</v>
      </c>
      <c r="D11" s="18" t="s">
        <v>35</v>
      </c>
      <c r="E11" s="19" t="s">
        <v>34</v>
      </c>
      <c r="F11" s="20">
        <v>45316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5D0B-8926-43E4-B215-2E4C38FF7101}">
  <dimension ref="A1:G28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84" t="s">
        <v>0</v>
      </c>
      <c r="B1" s="85"/>
      <c r="C1" s="85"/>
      <c r="D1" s="85"/>
      <c r="E1" s="85"/>
      <c r="F1" s="86"/>
    </row>
    <row r="2" spans="1:7" ht="27.95" customHeight="1" x14ac:dyDescent="0.2">
      <c r="A2" s="87" t="s">
        <v>430</v>
      </c>
      <c r="B2" s="88"/>
      <c r="C2" s="88"/>
      <c r="D2" s="88"/>
      <c r="E2" s="88"/>
      <c r="F2" s="77"/>
      <c r="G2" s="69"/>
    </row>
    <row r="3" spans="1:7" ht="27.95" customHeight="1" thickBot="1" x14ac:dyDescent="0.25">
      <c r="A3" s="89" t="s">
        <v>1</v>
      </c>
      <c r="B3" s="79"/>
      <c r="C3" s="79"/>
      <c r="D3" s="79"/>
      <c r="E3" s="79"/>
      <c r="F3" s="90"/>
    </row>
    <row r="4" spans="1:7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8" t="s">
        <v>5</v>
      </c>
      <c r="F4" s="10" t="s">
        <v>6</v>
      </c>
    </row>
    <row r="5" spans="1:7" ht="34.5" customHeight="1" x14ac:dyDescent="0.2">
      <c r="A5" s="58" t="s">
        <v>431</v>
      </c>
      <c r="B5" s="59">
        <v>45536</v>
      </c>
      <c r="C5" s="4" t="s">
        <v>54</v>
      </c>
      <c r="D5" s="4" t="s">
        <v>455</v>
      </c>
      <c r="E5" s="4" t="s">
        <v>419</v>
      </c>
      <c r="F5" s="34">
        <v>45596</v>
      </c>
    </row>
    <row r="6" spans="1:7" ht="34.5" customHeight="1" x14ac:dyDescent="0.2">
      <c r="A6" s="60" t="s">
        <v>432</v>
      </c>
      <c r="B6" s="22">
        <v>45536</v>
      </c>
      <c r="C6" s="12" t="s">
        <v>54</v>
      </c>
      <c r="D6" s="12" t="s">
        <v>455</v>
      </c>
      <c r="E6" s="12" t="s">
        <v>419</v>
      </c>
      <c r="F6" s="35">
        <v>45596</v>
      </c>
    </row>
    <row r="7" spans="1:7" ht="34.5" customHeight="1" x14ac:dyDescent="0.2">
      <c r="A7" s="60" t="s">
        <v>410</v>
      </c>
      <c r="B7" s="22">
        <v>45536</v>
      </c>
      <c r="C7" s="12" t="s">
        <v>54</v>
      </c>
      <c r="D7" s="12" t="s">
        <v>455</v>
      </c>
      <c r="E7" s="12" t="s">
        <v>419</v>
      </c>
      <c r="F7" s="35">
        <v>45596</v>
      </c>
    </row>
    <row r="8" spans="1:7" ht="34.5" customHeight="1" x14ac:dyDescent="0.2">
      <c r="A8" s="60" t="s">
        <v>409</v>
      </c>
      <c r="B8" s="22">
        <v>45536</v>
      </c>
      <c r="C8" s="12" t="s">
        <v>54</v>
      </c>
      <c r="D8" s="12" t="s">
        <v>455</v>
      </c>
      <c r="E8" s="12" t="s">
        <v>419</v>
      </c>
      <c r="F8" s="35">
        <v>45596</v>
      </c>
    </row>
    <row r="9" spans="1:7" ht="34.5" customHeight="1" x14ac:dyDescent="0.2">
      <c r="A9" s="60" t="s">
        <v>404</v>
      </c>
      <c r="B9" s="22">
        <v>45536</v>
      </c>
      <c r="C9" s="12" t="s">
        <v>54</v>
      </c>
      <c r="D9" s="12" t="s">
        <v>455</v>
      </c>
      <c r="E9" s="12" t="s">
        <v>419</v>
      </c>
      <c r="F9" s="35">
        <v>45596</v>
      </c>
    </row>
    <row r="10" spans="1:7" ht="34.5" customHeight="1" x14ac:dyDescent="0.2">
      <c r="A10" s="60" t="s">
        <v>407</v>
      </c>
      <c r="B10" s="22">
        <v>45536</v>
      </c>
      <c r="C10" s="12" t="s">
        <v>413</v>
      </c>
      <c r="D10" s="12" t="s">
        <v>455</v>
      </c>
      <c r="E10" s="12" t="s">
        <v>419</v>
      </c>
      <c r="F10" s="35">
        <v>45596</v>
      </c>
    </row>
    <row r="11" spans="1:7" ht="34.5" customHeight="1" x14ac:dyDescent="0.2">
      <c r="A11" s="60" t="s">
        <v>408</v>
      </c>
      <c r="B11" s="22">
        <v>45536</v>
      </c>
      <c r="C11" s="12" t="s">
        <v>54</v>
      </c>
      <c r="D11" s="12" t="s">
        <v>455</v>
      </c>
      <c r="E11" s="12" t="s">
        <v>419</v>
      </c>
      <c r="F11" s="35">
        <v>45596</v>
      </c>
    </row>
    <row r="12" spans="1:7" ht="34.5" customHeight="1" x14ac:dyDescent="0.2">
      <c r="A12" s="60" t="s">
        <v>403</v>
      </c>
      <c r="B12" s="22">
        <v>45536</v>
      </c>
      <c r="C12" s="12" t="s">
        <v>416</v>
      </c>
      <c r="D12" s="12" t="s">
        <v>456</v>
      </c>
      <c r="E12" s="12" t="s">
        <v>421</v>
      </c>
      <c r="F12" s="35">
        <v>45596</v>
      </c>
    </row>
    <row r="13" spans="1:7" ht="34.5" customHeight="1" x14ac:dyDescent="0.2">
      <c r="A13" s="60" t="s">
        <v>411</v>
      </c>
      <c r="B13" s="22">
        <v>45536</v>
      </c>
      <c r="C13" s="12" t="s">
        <v>470</v>
      </c>
      <c r="D13" s="12" t="s">
        <v>457</v>
      </c>
      <c r="E13" s="12" t="s">
        <v>67</v>
      </c>
      <c r="F13" s="35">
        <v>45596</v>
      </c>
    </row>
    <row r="14" spans="1:7" ht="34.5" customHeight="1" x14ac:dyDescent="0.2">
      <c r="A14" s="60" t="s">
        <v>433</v>
      </c>
      <c r="B14" s="22">
        <v>45536</v>
      </c>
      <c r="C14" s="12" t="s">
        <v>471</v>
      </c>
      <c r="D14" s="12" t="s">
        <v>458</v>
      </c>
      <c r="E14" s="12" t="s">
        <v>277</v>
      </c>
      <c r="F14" s="35">
        <v>45596</v>
      </c>
    </row>
    <row r="15" spans="1:7" ht="34.5" customHeight="1" x14ac:dyDescent="0.2">
      <c r="A15" s="60" t="s">
        <v>433</v>
      </c>
      <c r="B15" s="22">
        <v>45536</v>
      </c>
      <c r="C15" s="12" t="s">
        <v>472</v>
      </c>
      <c r="D15" s="12" t="s">
        <v>459</v>
      </c>
      <c r="E15" s="12" t="s">
        <v>446</v>
      </c>
      <c r="F15" s="35">
        <v>45596</v>
      </c>
    </row>
    <row r="16" spans="1:7" ht="34.5" customHeight="1" x14ac:dyDescent="0.2">
      <c r="A16" s="60" t="s">
        <v>434</v>
      </c>
      <c r="B16" s="22">
        <v>45536</v>
      </c>
      <c r="C16" s="12" t="s">
        <v>473</v>
      </c>
      <c r="D16" s="12" t="s">
        <v>460</v>
      </c>
      <c r="E16" s="12" t="s">
        <v>447</v>
      </c>
      <c r="F16" s="35">
        <v>45596</v>
      </c>
    </row>
    <row r="17" spans="1:6" ht="34.5" customHeight="1" x14ac:dyDescent="0.2">
      <c r="A17" s="60" t="s">
        <v>435</v>
      </c>
      <c r="B17" s="22">
        <v>45536</v>
      </c>
      <c r="C17" s="12" t="s">
        <v>54</v>
      </c>
      <c r="D17" s="12" t="s">
        <v>455</v>
      </c>
      <c r="E17" s="12" t="s">
        <v>419</v>
      </c>
      <c r="F17" s="35">
        <v>45596</v>
      </c>
    </row>
    <row r="18" spans="1:6" ht="34.5" customHeight="1" x14ac:dyDescent="0.2">
      <c r="A18" s="60" t="s">
        <v>436</v>
      </c>
      <c r="B18" s="22">
        <v>45536</v>
      </c>
      <c r="C18" s="12" t="s">
        <v>474</v>
      </c>
      <c r="D18" s="12" t="s">
        <v>461</v>
      </c>
      <c r="E18" s="12" t="s">
        <v>448</v>
      </c>
      <c r="F18" s="35">
        <v>45596</v>
      </c>
    </row>
    <row r="19" spans="1:6" ht="34.5" customHeight="1" x14ac:dyDescent="0.2">
      <c r="A19" s="60" t="s">
        <v>437</v>
      </c>
      <c r="B19" s="22">
        <v>45536</v>
      </c>
      <c r="C19" s="12" t="s">
        <v>475</v>
      </c>
      <c r="D19" s="12" t="s">
        <v>462</v>
      </c>
      <c r="E19" s="12" t="s">
        <v>449</v>
      </c>
      <c r="F19" s="35">
        <v>45596</v>
      </c>
    </row>
    <row r="20" spans="1:6" ht="34.5" customHeight="1" x14ac:dyDescent="0.2">
      <c r="A20" s="60" t="s">
        <v>171</v>
      </c>
      <c r="B20" s="22">
        <v>45536</v>
      </c>
      <c r="C20" s="12" t="s">
        <v>476</v>
      </c>
      <c r="D20" s="12" t="s">
        <v>463</v>
      </c>
      <c r="E20" s="12" t="s">
        <v>63</v>
      </c>
      <c r="F20" s="35">
        <v>45596</v>
      </c>
    </row>
    <row r="21" spans="1:6" ht="40.5" x14ac:dyDescent="0.2">
      <c r="A21" s="60" t="s">
        <v>438</v>
      </c>
      <c r="B21" s="22">
        <v>45536</v>
      </c>
      <c r="C21" s="12" t="s">
        <v>477</v>
      </c>
      <c r="D21" s="12" t="s">
        <v>464</v>
      </c>
      <c r="E21" s="12" t="s">
        <v>450</v>
      </c>
      <c r="F21" s="35">
        <v>45596</v>
      </c>
    </row>
    <row r="22" spans="1:6" ht="34.5" customHeight="1" x14ac:dyDescent="0.2">
      <c r="A22" s="60" t="s">
        <v>439</v>
      </c>
      <c r="B22" s="22">
        <v>45536</v>
      </c>
      <c r="C22" s="12" t="s">
        <v>413</v>
      </c>
      <c r="D22" s="12" t="s">
        <v>455</v>
      </c>
      <c r="E22" s="12" t="s">
        <v>419</v>
      </c>
      <c r="F22" s="35">
        <v>45596</v>
      </c>
    </row>
    <row r="23" spans="1:6" ht="34.5" customHeight="1" x14ac:dyDescent="0.2">
      <c r="A23" s="60" t="s">
        <v>440</v>
      </c>
      <c r="B23" s="22">
        <v>45536</v>
      </c>
      <c r="C23" s="12" t="s">
        <v>413</v>
      </c>
      <c r="D23" s="12" t="s">
        <v>455</v>
      </c>
      <c r="E23" s="12" t="s">
        <v>419</v>
      </c>
      <c r="F23" s="35">
        <v>45596</v>
      </c>
    </row>
    <row r="24" spans="1:6" ht="34.5" customHeight="1" x14ac:dyDescent="0.2">
      <c r="A24" s="60" t="s">
        <v>441</v>
      </c>
      <c r="B24" s="22">
        <v>45536</v>
      </c>
      <c r="C24" s="12" t="s">
        <v>413</v>
      </c>
      <c r="D24" s="12" t="s">
        <v>465</v>
      </c>
      <c r="E24" s="12" t="s">
        <v>419</v>
      </c>
      <c r="F24" s="35">
        <v>45596</v>
      </c>
    </row>
    <row r="25" spans="1:6" ht="34.5" customHeight="1" x14ac:dyDescent="0.2">
      <c r="A25" s="60" t="s">
        <v>442</v>
      </c>
      <c r="B25" s="22">
        <v>45536</v>
      </c>
      <c r="C25" s="12" t="s">
        <v>478</v>
      </c>
      <c r="D25" s="12" t="s">
        <v>466</v>
      </c>
      <c r="E25" s="12" t="s">
        <v>451</v>
      </c>
      <c r="F25" s="35">
        <v>45596</v>
      </c>
    </row>
    <row r="26" spans="1:6" ht="34.5" customHeight="1" x14ac:dyDescent="0.2">
      <c r="A26" s="60" t="s">
        <v>443</v>
      </c>
      <c r="B26" s="22">
        <v>45536</v>
      </c>
      <c r="C26" s="12" t="s">
        <v>479</v>
      </c>
      <c r="D26" s="12" t="s">
        <v>467</v>
      </c>
      <c r="E26" s="12" t="s">
        <v>452</v>
      </c>
      <c r="F26" s="35">
        <v>45596</v>
      </c>
    </row>
    <row r="27" spans="1:6" ht="34.5" customHeight="1" x14ac:dyDescent="0.2">
      <c r="A27" s="60" t="s">
        <v>444</v>
      </c>
      <c r="B27" s="22">
        <v>45536</v>
      </c>
      <c r="C27" s="12" t="s">
        <v>416</v>
      </c>
      <c r="D27" s="12" t="s">
        <v>468</v>
      </c>
      <c r="E27" s="12" t="s">
        <v>453</v>
      </c>
      <c r="F27" s="35">
        <v>45596</v>
      </c>
    </row>
    <row r="28" spans="1:6" ht="34.5" customHeight="1" thickBot="1" x14ac:dyDescent="0.25">
      <c r="A28" s="62" t="s">
        <v>445</v>
      </c>
      <c r="B28" s="40">
        <v>45536</v>
      </c>
      <c r="C28" s="18" t="s">
        <v>480</v>
      </c>
      <c r="D28" s="18" t="s">
        <v>469</v>
      </c>
      <c r="E28" s="18" t="s">
        <v>454</v>
      </c>
      <c r="F28" s="36">
        <v>45596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EAFE-8E53-4565-8D70-AAD37F5DE839}">
  <dimension ref="A1:G24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84" t="s">
        <v>0</v>
      </c>
      <c r="B1" s="85"/>
      <c r="C1" s="85"/>
      <c r="D1" s="85"/>
      <c r="E1" s="85"/>
      <c r="F1" s="86"/>
    </row>
    <row r="2" spans="1:7" ht="27.95" customHeight="1" x14ac:dyDescent="0.2">
      <c r="A2" s="87" t="s">
        <v>481</v>
      </c>
      <c r="B2" s="88"/>
      <c r="C2" s="88"/>
      <c r="D2" s="88"/>
      <c r="E2" s="88"/>
      <c r="F2" s="77"/>
      <c r="G2" s="69"/>
    </row>
    <row r="3" spans="1:7" ht="27.95" customHeight="1" thickBot="1" x14ac:dyDescent="0.25">
      <c r="A3" s="89" t="s">
        <v>1</v>
      </c>
      <c r="B3" s="79"/>
      <c r="C3" s="79"/>
      <c r="D3" s="79"/>
      <c r="E3" s="79"/>
      <c r="F3" s="90"/>
    </row>
    <row r="4" spans="1:7" ht="39.950000000000003" customHeight="1" thickBot="1" x14ac:dyDescent="0.25">
      <c r="A4" s="26" t="s">
        <v>2</v>
      </c>
      <c r="B4" s="28" t="s">
        <v>3</v>
      </c>
      <c r="C4" s="28" t="s">
        <v>7</v>
      </c>
      <c r="D4" s="28" t="s">
        <v>4</v>
      </c>
      <c r="E4" s="28" t="s">
        <v>5</v>
      </c>
      <c r="F4" s="29" t="s">
        <v>6</v>
      </c>
    </row>
    <row r="5" spans="1:7" ht="40.5" x14ac:dyDescent="0.2">
      <c r="A5" s="58" t="s">
        <v>438</v>
      </c>
      <c r="B5" s="59">
        <v>45597</v>
      </c>
      <c r="C5" s="4" t="s">
        <v>477</v>
      </c>
      <c r="D5" s="4" t="s">
        <v>504</v>
      </c>
      <c r="E5" s="4" t="s">
        <v>450</v>
      </c>
      <c r="F5" s="34">
        <v>45626</v>
      </c>
    </row>
    <row r="6" spans="1:7" ht="34.5" customHeight="1" x14ac:dyDescent="0.2">
      <c r="A6" s="60" t="s">
        <v>439</v>
      </c>
      <c r="B6" s="22">
        <v>45597</v>
      </c>
      <c r="C6" s="12" t="s">
        <v>413</v>
      </c>
      <c r="D6" s="12" t="s">
        <v>425</v>
      </c>
      <c r="E6" s="12" t="s">
        <v>419</v>
      </c>
      <c r="F6" s="35">
        <v>45626</v>
      </c>
    </row>
    <row r="7" spans="1:7" ht="34.5" customHeight="1" x14ac:dyDescent="0.2">
      <c r="A7" s="60" t="s">
        <v>440</v>
      </c>
      <c r="B7" s="22">
        <v>45597</v>
      </c>
      <c r="C7" s="12" t="s">
        <v>413</v>
      </c>
      <c r="D7" s="12" t="s">
        <v>425</v>
      </c>
      <c r="E7" s="12" t="s">
        <v>419</v>
      </c>
      <c r="F7" s="35">
        <v>45626</v>
      </c>
    </row>
    <row r="8" spans="1:7" ht="34.5" customHeight="1" x14ac:dyDescent="0.2">
      <c r="A8" s="60" t="s">
        <v>441</v>
      </c>
      <c r="B8" s="22">
        <v>45597</v>
      </c>
      <c r="C8" s="12" t="s">
        <v>413</v>
      </c>
      <c r="D8" s="12" t="s">
        <v>425</v>
      </c>
      <c r="E8" s="12" t="s">
        <v>419</v>
      </c>
      <c r="F8" s="35">
        <v>45626</v>
      </c>
    </row>
    <row r="9" spans="1:7" ht="34.5" customHeight="1" x14ac:dyDescent="0.2">
      <c r="A9" s="60" t="s">
        <v>482</v>
      </c>
      <c r="B9" s="22">
        <v>45597</v>
      </c>
      <c r="C9" s="12" t="s">
        <v>413</v>
      </c>
      <c r="D9" s="12" t="s">
        <v>425</v>
      </c>
      <c r="E9" s="12" t="s">
        <v>419</v>
      </c>
      <c r="F9" s="35">
        <v>45626</v>
      </c>
    </row>
    <row r="10" spans="1:7" ht="34.5" customHeight="1" x14ac:dyDescent="0.2">
      <c r="A10" s="60" t="s">
        <v>483</v>
      </c>
      <c r="B10" s="22">
        <v>45597</v>
      </c>
      <c r="C10" s="12" t="s">
        <v>413</v>
      </c>
      <c r="D10" s="12" t="s">
        <v>425</v>
      </c>
      <c r="E10" s="12" t="s">
        <v>419</v>
      </c>
      <c r="F10" s="35">
        <v>45626</v>
      </c>
    </row>
    <row r="11" spans="1:7" ht="34.5" customHeight="1" x14ac:dyDescent="0.2">
      <c r="A11" s="60" t="s">
        <v>435</v>
      </c>
      <c r="B11" s="22">
        <v>45597</v>
      </c>
      <c r="C11" s="12" t="s">
        <v>413</v>
      </c>
      <c r="D11" s="12" t="s">
        <v>425</v>
      </c>
      <c r="E11" s="12" t="s">
        <v>419</v>
      </c>
      <c r="F11" s="35">
        <v>45626</v>
      </c>
    </row>
    <row r="12" spans="1:7" ht="34.5" customHeight="1" x14ac:dyDescent="0.2">
      <c r="A12" s="60" t="s">
        <v>484</v>
      </c>
      <c r="B12" s="22">
        <v>45597</v>
      </c>
      <c r="C12" s="12" t="s">
        <v>136</v>
      </c>
      <c r="D12" s="12" t="s">
        <v>505</v>
      </c>
      <c r="E12" s="12" t="s">
        <v>158</v>
      </c>
      <c r="F12" s="35">
        <v>45626</v>
      </c>
    </row>
    <row r="13" spans="1:7" ht="34.5" customHeight="1" x14ac:dyDescent="0.2">
      <c r="A13" s="60" t="s">
        <v>485</v>
      </c>
      <c r="B13" s="22">
        <v>45597</v>
      </c>
      <c r="C13" s="12" t="s">
        <v>518</v>
      </c>
      <c r="D13" s="12" t="s">
        <v>506</v>
      </c>
      <c r="E13" s="12" t="s">
        <v>496</v>
      </c>
      <c r="F13" s="35">
        <v>45626</v>
      </c>
    </row>
    <row r="14" spans="1:7" ht="34.5" customHeight="1" x14ac:dyDescent="0.2">
      <c r="A14" s="60" t="s">
        <v>486</v>
      </c>
      <c r="B14" s="22">
        <v>45597</v>
      </c>
      <c r="C14" s="12" t="s">
        <v>519</v>
      </c>
      <c r="D14" s="12" t="s">
        <v>507</v>
      </c>
      <c r="E14" s="12" t="s">
        <v>497</v>
      </c>
      <c r="F14" s="35">
        <v>45626</v>
      </c>
    </row>
    <row r="15" spans="1:7" ht="34.5" customHeight="1" x14ac:dyDescent="0.2">
      <c r="A15" s="60" t="s">
        <v>487</v>
      </c>
      <c r="B15" s="22">
        <v>45597</v>
      </c>
      <c r="C15" s="12" t="s">
        <v>476</v>
      </c>
      <c r="D15" s="12" t="s">
        <v>508</v>
      </c>
      <c r="E15" s="12" t="s">
        <v>63</v>
      </c>
      <c r="F15" s="35">
        <v>45626</v>
      </c>
    </row>
    <row r="16" spans="1:7" ht="34.5" customHeight="1" x14ac:dyDescent="0.2">
      <c r="A16" s="60" t="s">
        <v>488</v>
      </c>
      <c r="B16" s="22">
        <v>45597</v>
      </c>
      <c r="C16" s="12" t="s">
        <v>520</v>
      </c>
      <c r="D16" s="12" t="s">
        <v>509</v>
      </c>
      <c r="E16" s="12" t="s">
        <v>498</v>
      </c>
      <c r="F16" s="35">
        <v>45626</v>
      </c>
    </row>
    <row r="17" spans="1:6" ht="34.5" customHeight="1" x14ac:dyDescent="0.2">
      <c r="A17" s="60" t="s">
        <v>489</v>
      </c>
      <c r="B17" s="22">
        <v>45597</v>
      </c>
      <c r="C17" s="12" t="s">
        <v>521</v>
      </c>
      <c r="D17" s="12" t="s">
        <v>510</v>
      </c>
      <c r="E17" s="12" t="s">
        <v>499</v>
      </c>
      <c r="F17" s="35">
        <v>45626</v>
      </c>
    </row>
    <row r="18" spans="1:6" ht="34.5" customHeight="1" x14ac:dyDescent="0.2">
      <c r="A18" s="60" t="s">
        <v>343</v>
      </c>
      <c r="B18" s="22">
        <v>45597</v>
      </c>
      <c r="C18" s="12" t="s">
        <v>136</v>
      </c>
      <c r="D18" s="12" t="s">
        <v>511</v>
      </c>
      <c r="E18" s="12" t="s">
        <v>158</v>
      </c>
      <c r="F18" s="35">
        <v>45626</v>
      </c>
    </row>
    <row r="19" spans="1:6" ht="34.5" customHeight="1" x14ac:dyDescent="0.2">
      <c r="A19" s="60" t="s">
        <v>490</v>
      </c>
      <c r="B19" s="22">
        <v>45597</v>
      </c>
      <c r="C19" s="12" t="s">
        <v>471</v>
      </c>
      <c r="D19" s="12" t="s">
        <v>512</v>
      </c>
      <c r="E19" s="12" t="s">
        <v>277</v>
      </c>
      <c r="F19" s="35">
        <v>45626</v>
      </c>
    </row>
    <row r="20" spans="1:6" ht="34.5" customHeight="1" x14ac:dyDescent="0.2">
      <c r="A20" s="60" t="s">
        <v>491</v>
      </c>
      <c r="B20" s="22">
        <v>45597</v>
      </c>
      <c r="C20" s="12" t="s">
        <v>522</v>
      </c>
      <c r="D20" s="12" t="s">
        <v>513</v>
      </c>
      <c r="E20" s="12" t="s">
        <v>500</v>
      </c>
      <c r="F20" s="35">
        <v>45626</v>
      </c>
    </row>
    <row r="21" spans="1:6" ht="34.5" customHeight="1" x14ac:dyDescent="0.2">
      <c r="A21" s="60" t="s">
        <v>492</v>
      </c>
      <c r="B21" s="22">
        <v>45597</v>
      </c>
      <c r="C21" s="12" t="s">
        <v>523</v>
      </c>
      <c r="D21" s="12" t="s">
        <v>514</v>
      </c>
      <c r="E21" s="12" t="s">
        <v>501</v>
      </c>
      <c r="F21" s="35">
        <v>45626</v>
      </c>
    </row>
    <row r="22" spans="1:6" ht="34.5" customHeight="1" x14ac:dyDescent="0.2">
      <c r="A22" s="60" t="s">
        <v>493</v>
      </c>
      <c r="B22" s="22">
        <v>45597</v>
      </c>
      <c r="C22" s="12" t="s">
        <v>524</v>
      </c>
      <c r="D22" s="12" t="s">
        <v>515</v>
      </c>
      <c r="E22" s="12" t="s">
        <v>278</v>
      </c>
      <c r="F22" s="35">
        <v>45626</v>
      </c>
    </row>
    <row r="23" spans="1:6" ht="40.5" x14ac:dyDescent="0.2">
      <c r="A23" s="60" t="s">
        <v>494</v>
      </c>
      <c r="B23" s="22">
        <v>45597</v>
      </c>
      <c r="C23" s="12" t="s">
        <v>525</v>
      </c>
      <c r="D23" s="12" t="s">
        <v>516</v>
      </c>
      <c r="E23" s="12" t="s">
        <v>502</v>
      </c>
      <c r="F23" s="35">
        <v>45626</v>
      </c>
    </row>
    <row r="24" spans="1:6" ht="41.25" thickBot="1" x14ac:dyDescent="0.25">
      <c r="A24" s="62" t="s">
        <v>495</v>
      </c>
      <c r="B24" s="40">
        <v>45597</v>
      </c>
      <c r="C24" s="18" t="s">
        <v>526</v>
      </c>
      <c r="D24" s="18" t="s">
        <v>517</v>
      </c>
      <c r="E24" s="18" t="s">
        <v>503</v>
      </c>
      <c r="F24" s="36">
        <v>45626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977D-854C-4730-B41E-516268AF75A7}">
  <dimension ref="A1:G29"/>
  <sheetViews>
    <sheetView tabSelected="1"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84" t="s">
        <v>0</v>
      </c>
      <c r="B1" s="85"/>
      <c r="C1" s="85"/>
      <c r="D1" s="85"/>
      <c r="E1" s="85"/>
      <c r="F1" s="86"/>
    </row>
    <row r="2" spans="1:7" ht="27.95" customHeight="1" x14ac:dyDescent="0.2">
      <c r="A2" s="87" t="s">
        <v>527</v>
      </c>
      <c r="B2" s="88"/>
      <c r="C2" s="88"/>
      <c r="D2" s="88"/>
      <c r="E2" s="88"/>
      <c r="F2" s="77"/>
      <c r="G2" s="69"/>
    </row>
    <row r="3" spans="1:7" ht="27.95" customHeight="1" thickBot="1" x14ac:dyDescent="0.25">
      <c r="A3" s="89" t="s">
        <v>1</v>
      </c>
      <c r="B3" s="79"/>
      <c r="C3" s="79"/>
      <c r="D3" s="79"/>
      <c r="E3" s="79"/>
      <c r="F3" s="90"/>
    </row>
    <row r="4" spans="1:7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8" t="s">
        <v>5</v>
      </c>
      <c r="F4" s="10" t="s">
        <v>6</v>
      </c>
    </row>
    <row r="5" spans="1:7" ht="35.1" customHeight="1" x14ac:dyDescent="0.2">
      <c r="A5" s="58" t="s">
        <v>528</v>
      </c>
      <c r="B5" s="59">
        <v>45627</v>
      </c>
      <c r="C5" s="4" t="s">
        <v>553</v>
      </c>
      <c r="D5" s="4" t="s">
        <v>579</v>
      </c>
      <c r="E5" s="4" t="s">
        <v>567</v>
      </c>
      <c r="F5" s="34">
        <v>45657</v>
      </c>
    </row>
    <row r="6" spans="1:7" ht="35.1" customHeight="1" x14ac:dyDescent="0.2">
      <c r="A6" s="60" t="s">
        <v>529</v>
      </c>
      <c r="B6" s="22">
        <v>45627</v>
      </c>
      <c r="C6" s="12" t="s">
        <v>217</v>
      </c>
      <c r="D6" s="12" t="s">
        <v>580</v>
      </c>
      <c r="E6" s="12" t="s">
        <v>568</v>
      </c>
      <c r="F6" s="35">
        <v>45657</v>
      </c>
    </row>
    <row r="7" spans="1:7" ht="35.1" customHeight="1" x14ac:dyDescent="0.2">
      <c r="A7" s="60" t="s">
        <v>530</v>
      </c>
      <c r="B7" s="22">
        <v>45627</v>
      </c>
      <c r="C7" s="12" t="s">
        <v>413</v>
      </c>
      <c r="D7" s="12" t="s">
        <v>581</v>
      </c>
      <c r="E7" s="12" t="s">
        <v>419</v>
      </c>
      <c r="F7" s="35">
        <v>45657</v>
      </c>
    </row>
    <row r="8" spans="1:7" ht="35.1" customHeight="1" x14ac:dyDescent="0.2">
      <c r="A8" s="60" t="s">
        <v>531</v>
      </c>
      <c r="B8" s="22">
        <v>45627</v>
      </c>
      <c r="C8" s="12" t="s">
        <v>413</v>
      </c>
      <c r="D8" s="12" t="s">
        <v>581</v>
      </c>
      <c r="E8" s="12" t="s">
        <v>419</v>
      </c>
      <c r="F8" s="35">
        <v>45657</v>
      </c>
    </row>
    <row r="9" spans="1:7" ht="35.1" customHeight="1" x14ac:dyDescent="0.2">
      <c r="A9" s="60" t="s">
        <v>532</v>
      </c>
      <c r="B9" s="22">
        <v>45627</v>
      </c>
      <c r="C9" s="12" t="s">
        <v>413</v>
      </c>
      <c r="D9" s="12" t="s">
        <v>581</v>
      </c>
      <c r="E9" s="12" t="s">
        <v>419</v>
      </c>
      <c r="F9" s="35">
        <v>45657</v>
      </c>
    </row>
    <row r="10" spans="1:7" ht="35.1" customHeight="1" x14ac:dyDescent="0.2">
      <c r="A10" s="60" t="s">
        <v>533</v>
      </c>
      <c r="B10" s="22">
        <v>45627</v>
      </c>
      <c r="C10" s="12" t="s">
        <v>413</v>
      </c>
      <c r="D10" s="12" t="s">
        <v>581</v>
      </c>
      <c r="E10" s="12" t="s">
        <v>419</v>
      </c>
      <c r="F10" s="35">
        <v>45657</v>
      </c>
    </row>
    <row r="11" spans="1:7" ht="35.1" customHeight="1" x14ac:dyDescent="0.2">
      <c r="A11" s="60" t="s">
        <v>534</v>
      </c>
      <c r="B11" s="22">
        <v>45627</v>
      </c>
      <c r="C11" s="12" t="s">
        <v>554</v>
      </c>
      <c r="D11" s="12" t="s">
        <v>582</v>
      </c>
      <c r="E11" s="12" t="s">
        <v>569</v>
      </c>
      <c r="F11" s="35">
        <v>45657</v>
      </c>
    </row>
    <row r="12" spans="1:7" ht="35.1" customHeight="1" x14ac:dyDescent="0.2">
      <c r="A12" s="60" t="s">
        <v>535</v>
      </c>
      <c r="B12" s="22">
        <v>45627</v>
      </c>
      <c r="C12" s="12" t="s">
        <v>413</v>
      </c>
      <c r="D12" s="12" t="s">
        <v>581</v>
      </c>
      <c r="E12" s="12" t="s">
        <v>419</v>
      </c>
      <c r="F12" s="35">
        <v>45657</v>
      </c>
    </row>
    <row r="13" spans="1:7" ht="35.1" customHeight="1" x14ac:dyDescent="0.2">
      <c r="A13" s="60" t="s">
        <v>536</v>
      </c>
      <c r="B13" s="22">
        <v>45627</v>
      </c>
      <c r="C13" s="12" t="s">
        <v>413</v>
      </c>
      <c r="D13" s="12" t="s">
        <v>581</v>
      </c>
      <c r="E13" s="12" t="s">
        <v>419</v>
      </c>
      <c r="F13" s="35">
        <v>45657</v>
      </c>
    </row>
    <row r="14" spans="1:7" ht="35.1" customHeight="1" x14ac:dyDescent="0.2">
      <c r="A14" s="60" t="s">
        <v>537</v>
      </c>
      <c r="B14" s="22">
        <v>45627</v>
      </c>
      <c r="C14" s="12" t="s">
        <v>413</v>
      </c>
      <c r="D14" s="12" t="s">
        <v>581</v>
      </c>
      <c r="E14" s="12" t="s">
        <v>419</v>
      </c>
      <c r="F14" s="35">
        <v>45657</v>
      </c>
    </row>
    <row r="15" spans="1:7" ht="35.1" customHeight="1" x14ac:dyDescent="0.2">
      <c r="A15" s="60" t="s">
        <v>538</v>
      </c>
      <c r="B15" s="22">
        <v>45627</v>
      </c>
      <c r="C15" s="12" t="s">
        <v>413</v>
      </c>
      <c r="D15" s="12" t="s">
        <v>581</v>
      </c>
      <c r="E15" s="12" t="s">
        <v>419</v>
      </c>
      <c r="F15" s="35">
        <v>45657</v>
      </c>
    </row>
    <row r="16" spans="1:7" ht="35.1" customHeight="1" x14ac:dyDescent="0.2">
      <c r="A16" s="60" t="s">
        <v>539</v>
      </c>
      <c r="B16" s="22">
        <v>45627</v>
      </c>
      <c r="C16" s="12" t="s">
        <v>413</v>
      </c>
      <c r="D16" s="12" t="s">
        <v>581</v>
      </c>
      <c r="E16" s="12" t="s">
        <v>419</v>
      </c>
      <c r="F16" s="35">
        <v>45657</v>
      </c>
    </row>
    <row r="17" spans="1:6" ht="35.1" customHeight="1" x14ac:dyDescent="0.2">
      <c r="A17" s="60" t="s">
        <v>540</v>
      </c>
      <c r="B17" s="22">
        <v>45627</v>
      </c>
      <c r="C17" s="12" t="s">
        <v>555</v>
      </c>
      <c r="D17" s="12" t="s">
        <v>583</v>
      </c>
      <c r="E17" s="12" t="s">
        <v>570</v>
      </c>
      <c r="F17" s="35">
        <v>45657</v>
      </c>
    </row>
    <row r="18" spans="1:6" ht="35.1" customHeight="1" x14ac:dyDescent="0.2">
      <c r="A18" s="60" t="s">
        <v>541</v>
      </c>
      <c r="B18" s="22">
        <v>45627</v>
      </c>
      <c r="C18" s="12" t="s">
        <v>556</v>
      </c>
      <c r="D18" s="12" t="s">
        <v>584</v>
      </c>
      <c r="E18" s="12" t="s">
        <v>571</v>
      </c>
      <c r="F18" s="35">
        <v>45657</v>
      </c>
    </row>
    <row r="19" spans="1:6" ht="35.1" customHeight="1" x14ac:dyDescent="0.2">
      <c r="A19" s="60" t="s">
        <v>542</v>
      </c>
      <c r="B19" s="22">
        <v>45627</v>
      </c>
      <c r="C19" s="12" t="s">
        <v>557</v>
      </c>
      <c r="D19" s="12" t="s">
        <v>585</v>
      </c>
      <c r="E19" s="12" t="s">
        <v>572</v>
      </c>
      <c r="F19" s="35">
        <v>45657</v>
      </c>
    </row>
    <row r="20" spans="1:6" ht="35.1" customHeight="1" x14ac:dyDescent="0.2">
      <c r="A20" s="60" t="s">
        <v>543</v>
      </c>
      <c r="B20" s="22">
        <v>45627</v>
      </c>
      <c r="C20" s="12" t="s">
        <v>557</v>
      </c>
      <c r="D20" s="12" t="s">
        <v>586</v>
      </c>
      <c r="E20" s="12" t="s">
        <v>572</v>
      </c>
      <c r="F20" s="35">
        <v>45657</v>
      </c>
    </row>
    <row r="21" spans="1:6" ht="35.1" customHeight="1" x14ac:dyDescent="0.2">
      <c r="A21" s="60" t="s">
        <v>544</v>
      </c>
      <c r="B21" s="22">
        <v>45627</v>
      </c>
      <c r="C21" s="12" t="s">
        <v>558</v>
      </c>
      <c r="D21" s="12" t="s">
        <v>587</v>
      </c>
      <c r="E21" s="12" t="s">
        <v>194</v>
      </c>
      <c r="F21" s="35">
        <v>45657</v>
      </c>
    </row>
    <row r="22" spans="1:6" ht="35.1" customHeight="1" x14ac:dyDescent="0.2">
      <c r="A22" s="60" t="s">
        <v>545</v>
      </c>
      <c r="B22" s="22">
        <v>45627</v>
      </c>
      <c r="C22" s="12" t="s">
        <v>559</v>
      </c>
      <c r="D22" s="12" t="s">
        <v>588</v>
      </c>
      <c r="E22" s="12" t="s">
        <v>573</v>
      </c>
      <c r="F22" s="35">
        <v>45657</v>
      </c>
    </row>
    <row r="23" spans="1:6" ht="35.1" customHeight="1" x14ac:dyDescent="0.2">
      <c r="A23" s="60" t="s">
        <v>546</v>
      </c>
      <c r="B23" s="22">
        <v>45627</v>
      </c>
      <c r="C23" s="12" t="s">
        <v>560</v>
      </c>
      <c r="D23" s="12" t="s">
        <v>589</v>
      </c>
      <c r="E23" s="12" t="s">
        <v>574</v>
      </c>
      <c r="F23" s="35">
        <v>45657</v>
      </c>
    </row>
    <row r="24" spans="1:6" ht="35.1" customHeight="1" x14ac:dyDescent="0.2">
      <c r="A24" s="60" t="s">
        <v>547</v>
      </c>
      <c r="B24" s="22">
        <v>45627</v>
      </c>
      <c r="C24" s="12" t="s">
        <v>561</v>
      </c>
      <c r="D24" s="12" t="s">
        <v>590</v>
      </c>
      <c r="E24" s="12" t="s">
        <v>575</v>
      </c>
      <c r="F24" s="35">
        <v>45657</v>
      </c>
    </row>
    <row r="25" spans="1:6" ht="35.1" customHeight="1" x14ac:dyDescent="0.2">
      <c r="A25" s="60" t="s">
        <v>548</v>
      </c>
      <c r="B25" s="22">
        <v>45627</v>
      </c>
      <c r="C25" s="12" t="s">
        <v>562</v>
      </c>
      <c r="D25" s="12" t="s">
        <v>591</v>
      </c>
      <c r="E25" s="12" t="s">
        <v>576</v>
      </c>
      <c r="F25" s="35">
        <v>45657</v>
      </c>
    </row>
    <row r="26" spans="1:6" ht="35.1" customHeight="1" x14ac:dyDescent="0.2">
      <c r="A26" s="60" t="s">
        <v>549</v>
      </c>
      <c r="B26" s="22">
        <v>45627</v>
      </c>
      <c r="C26" s="12" t="s">
        <v>563</v>
      </c>
      <c r="D26" s="12" t="s">
        <v>592</v>
      </c>
      <c r="E26" s="12" t="s">
        <v>184</v>
      </c>
      <c r="F26" s="35">
        <v>45657</v>
      </c>
    </row>
    <row r="27" spans="1:6" ht="35.1" customHeight="1" x14ac:dyDescent="0.2">
      <c r="A27" s="60" t="s">
        <v>550</v>
      </c>
      <c r="B27" s="22">
        <v>45627</v>
      </c>
      <c r="C27" s="12" t="s">
        <v>564</v>
      </c>
      <c r="D27" s="12" t="s">
        <v>593</v>
      </c>
      <c r="E27" s="12" t="s">
        <v>278</v>
      </c>
      <c r="F27" s="35">
        <v>45657</v>
      </c>
    </row>
    <row r="28" spans="1:6" ht="35.1" customHeight="1" x14ac:dyDescent="0.2">
      <c r="A28" s="60" t="s">
        <v>551</v>
      </c>
      <c r="B28" s="22">
        <v>45627</v>
      </c>
      <c r="C28" s="12" t="s">
        <v>565</v>
      </c>
      <c r="D28" s="12" t="s">
        <v>594</v>
      </c>
      <c r="E28" s="12" t="s">
        <v>577</v>
      </c>
      <c r="F28" s="35">
        <v>45657</v>
      </c>
    </row>
    <row r="29" spans="1:6" ht="35.1" customHeight="1" thickBot="1" x14ac:dyDescent="0.25">
      <c r="A29" s="62" t="s">
        <v>552</v>
      </c>
      <c r="B29" s="40">
        <v>45627</v>
      </c>
      <c r="C29" s="18" t="s">
        <v>566</v>
      </c>
      <c r="D29" s="18" t="s">
        <v>595</v>
      </c>
      <c r="E29" s="18" t="s">
        <v>578</v>
      </c>
      <c r="F29" s="36">
        <v>45657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0AFE-756A-4052-8513-E184159EF439}">
  <dimension ref="A1:F15"/>
  <sheetViews>
    <sheetView workbookViewId="0">
      <selection activeCell="C7" sqref="C7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6" ht="27.95" customHeight="1" x14ac:dyDescent="0.2">
      <c r="A1" s="70" t="s">
        <v>0</v>
      </c>
      <c r="B1" s="71"/>
      <c r="C1" s="71"/>
      <c r="D1" s="71"/>
      <c r="E1" s="71"/>
      <c r="F1" s="72"/>
    </row>
    <row r="2" spans="1:6" ht="27.95" customHeight="1" x14ac:dyDescent="0.2">
      <c r="A2" s="73" t="s">
        <v>37</v>
      </c>
      <c r="B2" s="74"/>
      <c r="C2" s="74"/>
      <c r="D2" s="74"/>
      <c r="E2" s="74"/>
      <c r="F2" s="75"/>
    </row>
    <row r="3" spans="1:6" ht="27.95" customHeight="1" thickBot="1" x14ac:dyDescent="0.25">
      <c r="A3" s="73" t="s">
        <v>1</v>
      </c>
      <c r="B3" s="74"/>
      <c r="C3" s="74"/>
      <c r="D3" s="74"/>
      <c r="E3" s="74"/>
      <c r="F3" s="75"/>
    </row>
    <row r="4" spans="1:6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9" t="s">
        <v>5</v>
      </c>
      <c r="F4" s="10" t="s">
        <v>6</v>
      </c>
    </row>
    <row r="5" spans="1:6" ht="35.1" customHeight="1" x14ac:dyDescent="0.2">
      <c r="A5" s="2" t="s">
        <v>38</v>
      </c>
      <c r="B5" s="3">
        <v>45303</v>
      </c>
      <c r="C5" s="4" t="s">
        <v>50</v>
      </c>
      <c r="D5" s="5" t="s">
        <v>71</v>
      </c>
      <c r="E5" s="5" t="s">
        <v>60</v>
      </c>
      <c r="F5" s="6">
        <v>45328</v>
      </c>
    </row>
    <row r="6" spans="1:6" ht="35.1" customHeight="1" x14ac:dyDescent="0.2">
      <c r="A6" s="14" t="s">
        <v>39</v>
      </c>
      <c r="B6" s="11">
        <v>45299</v>
      </c>
      <c r="C6" s="12" t="s">
        <v>51</v>
      </c>
      <c r="D6" s="13" t="s">
        <v>72</v>
      </c>
      <c r="E6" s="13" t="s">
        <v>61</v>
      </c>
      <c r="F6" s="15">
        <v>45331</v>
      </c>
    </row>
    <row r="7" spans="1:6" ht="35.1" customHeight="1" x14ac:dyDescent="0.2">
      <c r="A7" s="14" t="s">
        <v>40</v>
      </c>
      <c r="B7" s="11">
        <v>45313</v>
      </c>
      <c r="C7" s="12" t="s">
        <v>52</v>
      </c>
      <c r="D7" s="13" t="s">
        <v>73</v>
      </c>
      <c r="E7" s="13" t="s">
        <v>62</v>
      </c>
      <c r="F7" s="15">
        <v>45335</v>
      </c>
    </row>
    <row r="8" spans="1:6" ht="35.1" customHeight="1" x14ac:dyDescent="0.2">
      <c r="A8" s="14" t="s">
        <v>41</v>
      </c>
      <c r="B8" s="11">
        <v>45308</v>
      </c>
      <c r="C8" s="12" t="s">
        <v>53</v>
      </c>
      <c r="D8" s="13" t="s">
        <v>74</v>
      </c>
      <c r="E8" s="13" t="s">
        <v>63</v>
      </c>
      <c r="F8" s="15">
        <v>45337</v>
      </c>
    </row>
    <row r="9" spans="1:6" ht="35.1" customHeight="1" x14ac:dyDescent="0.2">
      <c r="A9" s="14" t="s">
        <v>42</v>
      </c>
      <c r="B9" s="11">
        <v>45307</v>
      </c>
      <c r="C9" s="12" t="s">
        <v>54</v>
      </c>
      <c r="D9" s="13" t="s">
        <v>75</v>
      </c>
      <c r="E9" s="13" t="s">
        <v>64</v>
      </c>
      <c r="F9" s="15">
        <v>45342</v>
      </c>
    </row>
    <row r="10" spans="1:6" ht="35.1" customHeight="1" x14ac:dyDescent="0.2">
      <c r="A10" s="14" t="s">
        <v>43</v>
      </c>
      <c r="B10" s="11">
        <v>45320</v>
      </c>
      <c r="C10" s="12" t="s">
        <v>55</v>
      </c>
      <c r="D10" s="13" t="s">
        <v>76</v>
      </c>
      <c r="E10" s="13" t="s">
        <v>65</v>
      </c>
      <c r="F10" s="15">
        <v>45342</v>
      </c>
    </row>
    <row r="11" spans="1:6" ht="35.1" customHeight="1" x14ac:dyDescent="0.2">
      <c r="A11" s="14" t="s">
        <v>44</v>
      </c>
      <c r="B11" s="11">
        <v>45306</v>
      </c>
      <c r="C11" s="12" t="s">
        <v>56</v>
      </c>
      <c r="D11" s="13" t="s">
        <v>77</v>
      </c>
      <c r="E11" s="13" t="s">
        <v>66</v>
      </c>
      <c r="F11" s="15">
        <v>45343</v>
      </c>
    </row>
    <row r="12" spans="1:6" ht="35.1" customHeight="1" x14ac:dyDescent="0.2">
      <c r="A12" s="14" t="s">
        <v>45</v>
      </c>
      <c r="B12" s="11">
        <v>45300</v>
      </c>
      <c r="C12" s="12" t="s">
        <v>49</v>
      </c>
      <c r="D12" s="13" t="s">
        <v>78</v>
      </c>
      <c r="E12" s="13" t="s">
        <v>67</v>
      </c>
      <c r="F12" s="15">
        <v>45344</v>
      </c>
    </row>
    <row r="13" spans="1:6" ht="35.1" customHeight="1" x14ac:dyDescent="0.2">
      <c r="A13" s="14" t="s">
        <v>46</v>
      </c>
      <c r="B13" s="11">
        <v>45313</v>
      </c>
      <c r="C13" s="12" t="s">
        <v>57</v>
      </c>
      <c r="D13" s="13" t="s">
        <v>79</v>
      </c>
      <c r="E13" s="13" t="s">
        <v>68</v>
      </c>
      <c r="F13" s="15">
        <v>45345</v>
      </c>
    </row>
    <row r="14" spans="1:6" ht="35.1" customHeight="1" x14ac:dyDescent="0.2">
      <c r="A14" s="14" t="s">
        <v>47</v>
      </c>
      <c r="B14" s="11">
        <v>45328</v>
      </c>
      <c r="C14" s="12" t="s">
        <v>58</v>
      </c>
      <c r="D14" s="13" t="s">
        <v>80</v>
      </c>
      <c r="E14" s="13" t="s">
        <v>69</v>
      </c>
      <c r="F14" s="15">
        <v>45349</v>
      </c>
    </row>
    <row r="15" spans="1:6" ht="35.1" customHeight="1" thickBot="1" x14ac:dyDescent="0.25">
      <c r="A15" s="16" t="s">
        <v>48</v>
      </c>
      <c r="B15" s="17">
        <v>45265</v>
      </c>
      <c r="C15" s="18" t="s">
        <v>59</v>
      </c>
      <c r="D15" s="19" t="s">
        <v>81</v>
      </c>
      <c r="E15" s="19" t="s">
        <v>70</v>
      </c>
      <c r="F15" s="20">
        <v>45350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02B9-0A48-4DD7-B798-68BED53795CB}">
  <dimension ref="A1:F15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6" ht="27.95" customHeight="1" x14ac:dyDescent="0.2">
      <c r="A1" s="70" t="s">
        <v>0</v>
      </c>
      <c r="B1" s="71"/>
      <c r="C1" s="71"/>
      <c r="D1" s="71"/>
      <c r="E1" s="71"/>
      <c r="F1" s="72"/>
    </row>
    <row r="2" spans="1:6" ht="27.95" customHeight="1" x14ac:dyDescent="0.2">
      <c r="A2" s="73" t="s">
        <v>123</v>
      </c>
      <c r="B2" s="74"/>
      <c r="C2" s="74"/>
      <c r="D2" s="74"/>
      <c r="E2" s="74"/>
      <c r="F2" s="75"/>
    </row>
    <row r="3" spans="1:6" ht="27.95" customHeight="1" thickBot="1" x14ac:dyDescent="0.25">
      <c r="A3" s="73" t="s">
        <v>1</v>
      </c>
      <c r="B3" s="74"/>
      <c r="C3" s="74"/>
      <c r="D3" s="74"/>
      <c r="E3" s="74"/>
      <c r="F3" s="75"/>
    </row>
    <row r="4" spans="1:6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9" t="s">
        <v>5</v>
      </c>
      <c r="F4" s="10" t="s">
        <v>6</v>
      </c>
    </row>
    <row r="5" spans="1:6" ht="35.1" customHeight="1" x14ac:dyDescent="0.2">
      <c r="A5" s="2" t="s">
        <v>82</v>
      </c>
      <c r="B5" s="3">
        <v>45303</v>
      </c>
      <c r="C5" s="4" t="s">
        <v>93</v>
      </c>
      <c r="D5" s="5" t="s">
        <v>104</v>
      </c>
      <c r="E5" s="5" t="s">
        <v>114</v>
      </c>
      <c r="F5" s="6">
        <v>45357</v>
      </c>
    </row>
    <row r="6" spans="1:6" ht="35.1" customHeight="1" x14ac:dyDescent="0.2">
      <c r="A6" s="14" t="s">
        <v>83</v>
      </c>
      <c r="B6" s="11">
        <v>45303</v>
      </c>
      <c r="C6" s="12" t="s">
        <v>94</v>
      </c>
      <c r="D6" s="13" t="s">
        <v>105</v>
      </c>
      <c r="E6" s="13" t="s">
        <v>115</v>
      </c>
      <c r="F6" s="15">
        <v>45357</v>
      </c>
    </row>
    <row r="7" spans="1:6" ht="35.1" customHeight="1" x14ac:dyDescent="0.2">
      <c r="A7" s="14" t="s">
        <v>84</v>
      </c>
      <c r="B7" s="11">
        <v>45336</v>
      </c>
      <c r="C7" s="12" t="s">
        <v>95</v>
      </c>
      <c r="D7" s="13" t="s">
        <v>106</v>
      </c>
      <c r="E7" s="13" t="s">
        <v>116</v>
      </c>
      <c r="F7" s="15">
        <v>45359</v>
      </c>
    </row>
    <row r="8" spans="1:6" ht="35.1" customHeight="1" x14ac:dyDescent="0.2">
      <c r="A8" s="14" t="s">
        <v>85</v>
      </c>
      <c r="B8" s="11">
        <v>45308</v>
      </c>
      <c r="C8" s="12" t="s">
        <v>96</v>
      </c>
      <c r="D8" s="13" t="s">
        <v>107</v>
      </c>
      <c r="E8" s="13" t="s">
        <v>117</v>
      </c>
      <c r="F8" s="15">
        <v>45363</v>
      </c>
    </row>
    <row r="9" spans="1:6" ht="35.1" customHeight="1" x14ac:dyDescent="0.2">
      <c r="A9" s="14" t="s">
        <v>86</v>
      </c>
      <c r="B9" s="11">
        <v>45349</v>
      </c>
      <c r="C9" s="12" t="s">
        <v>97</v>
      </c>
      <c r="D9" s="13" t="s">
        <v>108</v>
      </c>
      <c r="E9" s="13" t="s">
        <v>118</v>
      </c>
      <c r="F9" s="15">
        <v>45365</v>
      </c>
    </row>
    <row r="10" spans="1:6" ht="35.1" customHeight="1" x14ac:dyDescent="0.2">
      <c r="A10" s="14" t="s">
        <v>87</v>
      </c>
      <c r="B10" s="11">
        <v>45336</v>
      </c>
      <c r="C10" s="12" t="s">
        <v>98</v>
      </c>
      <c r="D10" s="13" t="s">
        <v>109</v>
      </c>
      <c r="E10" s="13" t="s">
        <v>119</v>
      </c>
      <c r="F10" s="15">
        <v>45365</v>
      </c>
    </row>
    <row r="11" spans="1:6" ht="35.1" customHeight="1" x14ac:dyDescent="0.2">
      <c r="A11" s="14" t="s">
        <v>88</v>
      </c>
      <c r="B11" s="11">
        <v>45356</v>
      </c>
      <c r="C11" s="12" t="s">
        <v>99</v>
      </c>
      <c r="D11" s="13" t="s">
        <v>110</v>
      </c>
      <c r="E11" s="13" t="s">
        <v>120</v>
      </c>
      <c r="F11" s="15">
        <v>45366</v>
      </c>
    </row>
    <row r="12" spans="1:6" ht="35.1" customHeight="1" x14ac:dyDescent="0.2">
      <c r="A12" s="14" t="s">
        <v>89</v>
      </c>
      <c r="B12" s="11">
        <v>45330</v>
      </c>
      <c r="C12" s="12" t="s">
        <v>100</v>
      </c>
      <c r="D12" s="13" t="s">
        <v>111</v>
      </c>
      <c r="E12" s="13" t="s">
        <v>67</v>
      </c>
      <c r="F12" s="15">
        <v>45370</v>
      </c>
    </row>
    <row r="13" spans="1:6" ht="35.1" customHeight="1" x14ac:dyDescent="0.2">
      <c r="A13" s="14" t="s">
        <v>90</v>
      </c>
      <c r="B13" s="11">
        <v>45338</v>
      </c>
      <c r="C13" s="12" t="s">
        <v>101</v>
      </c>
      <c r="D13" s="13" t="s">
        <v>112</v>
      </c>
      <c r="E13" s="13" t="s">
        <v>67</v>
      </c>
      <c r="F13" s="15">
        <v>45372</v>
      </c>
    </row>
    <row r="14" spans="1:6" ht="35.1" customHeight="1" x14ac:dyDescent="0.2">
      <c r="A14" s="14" t="s">
        <v>91</v>
      </c>
      <c r="B14" s="11">
        <v>45365</v>
      </c>
      <c r="C14" s="12" t="s">
        <v>102</v>
      </c>
      <c r="D14" s="12" t="s">
        <v>122</v>
      </c>
      <c r="E14" s="13" t="s">
        <v>121</v>
      </c>
      <c r="F14" s="15">
        <v>45373</v>
      </c>
    </row>
    <row r="15" spans="1:6" ht="35.1" customHeight="1" thickBot="1" x14ac:dyDescent="0.25">
      <c r="A15" s="16" t="s">
        <v>92</v>
      </c>
      <c r="B15" s="17">
        <v>45358</v>
      </c>
      <c r="C15" s="18" t="s">
        <v>103</v>
      </c>
      <c r="D15" s="19" t="s">
        <v>113</v>
      </c>
      <c r="E15" s="19" t="s">
        <v>64</v>
      </c>
      <c r="F15" s="20">
        <v>45373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F053-655F-4D15-A62C-CBEE1494E123}">
  <dimension ref="A1:F29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6" ht="27.95" customHeight="1" x14ac:dyDescent="0.2">
      <c r="A1" s="70" t="s">
        <v>0</v>
      </c>
      <c r="B1" s="71"/>
      <c r="C1" s="71"/>
      <c r="D1" s="71"/>
      <c r="E1" s="71"/>
      <c r="F1" s="72"/>
    </row>
    <row r="2" spans="1:6" ht="27.95" customHeight="1" x14ac:dyDescent="0.2">
      <c r="A2" s="73" t="s">
        <v>124</v>
      </c>
      <c r="B2" s="74"/>
      <c r="C2" s="74"/>
      <c r="D2" s="74"/>
      <c r="E2" s="74"/>
      <c r="F2" s="75"/>
    </row>
    <row r="3" spans="1:6" ht="27.95" customHeight="1" thickBot="1" x14ac:dyDescent="0.25">
      <c r="A3" s="73" t="s">
        <v>1</v>
      </c>
      <c r="B3" s="74"/>
      <c r="C3" s="74"/>
      <c r="D3" s="74"/>
      <c r="E3" s="74"/>
      <c r="F3" s="75"/>
    </row>
    <row r="4" spans="1:6" ht="39.950000000000003" customHeight="1" thickBot="1" x14ac:dyDescent="0.25">
      <c r="A4" s="26" t="s">
        <v>2</v>
      </c>
      <c r="B4" s="28" t="s">
        <v>3</v>
      </c>
      <c r="C4" s="28" t="s">
        <v>7</v>
      </c>
      <c r="D4" s="8" t="s">
        <v>4</v>
      </c>
      <c r="E4" s="9" t="s">
        <v>5</v>
      </c>
      <c r="F4" s="29" t="s">
        <v>6</v>
      </c>
    </row>
    <row r="5" spans="1:6" ht="34.5" customHeight="1" x14ac:dyDescent="0.2">
      <c r="A5" s="25" t="s">
        <v>125</v>
      </c>
      <c r="B5" s="27">
        <v>45359</v>
      </c>
      <c r="C5" s="4" t="s">
        <v>53</v>
      </c>
      <c r="D5" s="5" t="s">
        <v>143</v>
      </c>
      <c r="E5" s="5" t="s">
        <v>63</v>
      </c>
      <c r="F5" s="34">
        <v>45390</v>
      </c>
    </row>
    <row r="6" spans="1:6" ht="34.5" customHeight="1" x14ac:dyDescent="0.2">
      <c r="A6" s="23" t="s">
        <v>126</v>
      </c>
      <c r="B6" s="22">
        <v>45341</v>
      </c>
      <c r="C6" s="12" t="s">
        <v>138</v>
      </c>
      <c r="D6" s="13" t="s">
        <v>144</v>
      </c>
      <c r="E6" s="13" t="s">
        <v>153</v>
      </c>
      <c r="F6" s="35">
        <v>45392</v>
      </c>
    </row>
    <row r="7" spans="1:6" ht="34.5" customHeight="1" x14ac:dyDescent="0.2">
      <c r="A7" s="21" t="s">
        <v>127</v>
      </c>
      <c r="B7" s="22">
        <v>45309</v>
      </c>
      <c r="C7" s="12" t="s">
        <v>135</v>
      </c>
      <c r="D7" s="13" t="s">
        <v>145</v>
      </c>
      <c r="E7" s="13" t="s">
        <v>154</v>
      </c>
      <c r="F7" s="35">
        <v>45392</v>
      </c>
    </row>
    <row r="8" spans="1:6" ht="34.5" customHeight="1" x14ac:dyDescent="0.2">
      <c r="A8" s="21" t="s">
        <v>128</v>
      </c>
      <c r="B8" s="22">
        <v>45351</v>
      </c>
      <c r="C8" s="12" t="s">
        <v>139</v>
      </c>
      <c r="D8" s="13" t="s">
        <v>146</v>
      </c>
      <c r="E8" s="13" t="s">
        <v>153</v>
      </c>
      <c r="F8" s="35">
        <v>45394</v>
      </c>
    </row>
    <row r="9" spans="1:6" ht="34.5" customHeight="1" x14ac:dyDescent="0.2">
      <c r="A9" s="21" t="s">
        <v>129</v>
      </c>
      <c r="B9" s="22">
        <v>45313</v>
      </c>
      <c r="C9" s="12" t="s">
        <v>140</v>
      </c>
      <c r="D9" s="13" t="s">
        <v>147</v>
      </c>
      <c r="E9" s="13" t="s">
        <v>155</v>
      </c>
      <c r="F9" s="35">
        <v>45394</v>
      </c>
    </row>
    <row r="10" spans="1:6" ht="34.5" customHeight="1" x14ac:dyDescent="0.2">
      <c r="A10" s="21" t="s">
        <v>130</v>
      </c>
      <c r="B10" s="22">
        <v>45352</v>
      </c>
      <c r="C10" s="12" t="s">
        <v>141</v>
      </c>
      <c r="D10" s="13" t="s">
        <v>148</v>
      </c>
      <c r="E10" s="13" t="s">
        <v>156</v>
      </c>
      <c r="F10" s="35">
        <v>45398</v>
      </c>
    </row>
    <row r="11" spans="1:6" ht="34.5" customHeight="1" x14ac:dyDescent="0.2">
      <c r="A11" s="21" t="s">
        <v>131</v>
      </c>
      <c r="B11" s="22">
        <v>45313</v>
      </c>
      <c r="C11" s="12" t="s">
        <v>142</v>
      </c>
      <c r="D11" s="13" t="s">
        <v>149</v>
      </c>
      <c r="E11" s="13" t="s">
        <v>157</v>
      </c>
      <c r="F11" s="35">
        <v>45401</v>
      </c>
    </row>
    <row r="12" spans="1:6" ht="34.5" customHeight="1" x14ac:dyDescent="0.2">
      <c r="A12" s="24" t="s">
        <v>132</v>
      </c>
      <c r="B12" s="22">
        <v>45357</v>
      </c>
      <c r="C12" s="12" t="s">
        <v>136</v>
      </c>
      <c r="D12" s="13" t="s">
        <v>150</v>
      </c>
      <c r="E12" s="13" t="s">
        <v>158</v>
      </c>
      <c r="F12" s="35">
        <v>45406</v>
      </c>
    </row>
    <row r="13" spans="1:6" ht="34.5" customHeight="1" x14ac:dyDescent="0.2">
      <c r="A13" s="24" t="s">
        <v>133</v>
      </c>
      <c r="B13" s="22">
        <v>45303</v>
      </c>
      <c r="C13" s="12" t="s">
        <v>137</v>
      </c>
      <c r="D13" s="13" t="s">
        <v>151</v>
      </c>
      <c r="E13" s="13" t="s">
        <v>159</v>
      </c>
      <c r="F13" s="35">
        <v>45407</v>
      </c>
    </row>
    <row r="14" spans="1:6" ht="34.5" customHeight="1" thickBot="1" x14ac:dyDescent="0.25">
      <c r="A14" s="33" t="s">
        <v>134</v>
      </c>
      <c r="B14" s="32">
        <v>45349</v>
      </c>
      <c r="C14" s="31" t="s">
        <v>135</v>
      </c>
      <c r="D14" s="31" t="s">
        <v>152</v>
      </c>
      <c r="E14" s="30" t="s">
        <v>160</v>
      </c>
      <c r="F14" s="36">
        <v>45411</v>
      </c>
    </row>
    <row r="15" spans="1:6" ht="34.5" customHeight="1" x14ac:dyDescent="0.2">
      <c r="B15" s="57"/>
      <c r="C15" s="57"/>
      <c r="D15" s="57"/>
      <c r="E15" s="57"/>
    </row>
    <row r="16" spans="1:6" ht="34.5" customHeight="1" x14ac:dyDescent="0.2"/>
    <row r="17" ht="34.5" customHeight="1" x14ac:dyDescent="0.2"/>
    <row r="18" ht="34.5" customHeight="1" x14ac:dyDescent="0.2"/>
    <row r="19" ht="34.5" customHeight="1" x14ac:dyDescent="0.2"/>
    <row r="20" ht="34.5" customHeight="1" x14ac:dyDescent="0.2"/>
    <row r="21" ht="34.5" customHeight="1" x14ac:dyDescent="0.2"/>
    <row r="22" ht="34.5" customHeight="1" x14ac:dyDescent="0.2"/>
    <row r="23" ht="34.5" customHeight="1" x14ac:dyDescent="0.2"/>
    <row r="24" ht="34.5" customHeight="1" x14ac:dyDescent="0.2"/>
    <row r="25" ht="34.5" customHeight="1" x14ac:dyDescent="0.2"/>
    <row r="26" ht="34.5" customHeight="1" x14ac:dyDescent="0.2"/>
    <row r="27" ht="34.5" customHeight="1" x14ac:dyDescent="0.2"/>
    <row r="28" ht="34.5" customHeight="1" x14ac:dyDescent="0.2"/>
    <row r="29" ht="34.5" customHeight="1" x14ac:dyDescent="0.2"/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48FA-35E4-4BCA-827E-1B1B90368D54}">
  <dimension ref="A1:G29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70" t="s">
        <v>0</v>
      </c>
      <c r="B1" s="71"/>
      <c r="C1" s="71"/>
      <c r="D1" s="71"/>
      <c r="E1" s="71"/>
      <c r="F1" s="76"/>
    </row>
    <row r="2" spans="1:7" ht="27.95" customHeight="1" x14ac:dyDescent="0.2">
      <c r="A2" s="73" t="s">
        <v>161</v>
      </c>
      <c r="B2" s="74"/>
      <c r="C2" s="74"/>
      <c r="D2" s="74"/>
      <c r="E2" s="74"/>
      <c r="F2" s="77"/>
    </row>
    <row r="3" spans="1:7" ht="27.95" customHeight="1" thickBot="1" x14ac:dyDescent="0.25">
      <c r="A3" s="78" t="s">
        <v>1</v>
      </c>
      <c r="B3" s="79"/>
      <c r="C3" s="79"/>
      <c r="D3" s="79"/>
      <c r="E3" s="79"/>
      <c r="F3" s="79"/>
      <c r="G3" s="43"/>
    </row>
    <row r="4" spans="1:7" ht="39.950000000000003" customHeight="1" thickBot="1" x14ac:dyDescent="0.25">
      <c r="A4" s="26" t="s">
        <v>2</v>
      </c>
      <c r="B4" s="28" t="s">
        <v>3</v>
      </c>
      <c r="C4" s="28" t="s">
        <v>7</v>
      </c>
      <c r="D4" s="28" t="s">
        <v>4</v>
      </c>
      <c r="E4" s="9" t="s">
        <v>5</v>
      </c>
      <c r="F4" s="29" t="s">
        <v>6</v>
      </c>
    </row>
    <row r="5" spans="1:7" ht="34.5" customHeight="1" x14ac:dyDescent="0.2">
      <c r="A5" s="21" t="s">
        <v>162</v>
      </c>
      <c r="B5" s="27">
        <v>45394</v>
      </c>
      <c r="C5" s="37" t="s">
        <v>216</v>
      </c>
      <c r="D5" s="42" t="s">
        <v>196</v>
      </c>
      <c r="E5" s="5" t="s">
        <v>182</v>
      </c>
      <c r="F5" s="34">
        <v>45414</v>
      </c>
    </row>
    <row r="6" spans="1:7" ht="34.5" customHeight="1" x14ac:dyDescent="0.2">
      <c r="A6" s="21" t="s">
        <v>163</v>
      </c>
      <c r="B6" s="22">
        <v>45328</v>
      </c>
      <c r="C6" s="38" t="s">
        <v>217</v>
      </c>
      <c r="D6" s="38" t="s">
        <v>197</v>
      </c>
      <c r="E6" s="13" t="s">
        <v>183</v>
      </c>
      <c r="F6" s="35">
        <v>45414</v>
      </c>
    </row>
    <row r="7" spans="1:7" ht="34.5" customHeight="1" x14ac:dyDescent="0.2">
      <c r="A7" s="23" t="s">
        <v>164</v>
      </c>
      <c r="B7" s="22">
        <v>45404</v>
      </c>
      <c r="C7" s="38" t="s">
        <v>218</v>
      </c>
      <c r="D7" s="38" t="s">
        <v>198</v>
      </c>
      <c r="E7" s="13" t="s">
        <v>120</v>
      </c>
      <c r="F7" s="35">
        <v>45415</v>
      </c>
    </row>
    <row r="8" spans="1:7" ht="34.5" customHeight="1" x14ac:dyDescent="0.2">
      <c r="A8" s="21" t="s">
        <v>165</v>
      </c>
      <c r="B8" s="22">
        <v>45364</v>
      </c>
      <c r="C8" s="38" t="s">
        <v>219</v>
      </c>
      <c r="D8" s="38" t="s">
        <v>199</v>
      </c>
      <c r="E8" s="13" t="s">
        <v>184</v>
      </c>
      <c r="F8" s="35">
        <v>45420</v>
      </c>
    </row>
    <row r="9" spans="1:7" ht="34.5" customHeight="1" x14ac:dyDescent="0.2">
      <c r="A9" s="21" t="s">
        <v>166</v>
      </c>
      <c r="B9" s="22">
        <v>45394</v>
      </c>
      <c r="C9" s="38" t="s">
        <v>103</v>
      </c>
      <c r="D9" s="38" t="s">
        <v>200</v>
      </c>
      <c r="E9" s="13" t="s">
        <v>64</v>
      </c>
      <c r="F9" s="35">
        <v>45419</v>
      </c>
    </row>
    <row r="10" spans="1:7" ht="34.5" customHeight="1" x14ac:dyDescent="0.2">
      <c r="A10" s="21" t="s">
        <v>167</v>
      </c>
      <c r="B10" s="22">
        <v>45394</v>
      </c>
      <c r="C10" s="38" t="s">
        <v>103</v>
      </c>
      <c r="D10" s="38" t="s">
        <v>201</v>
      </c>
      <c r="E10" s="13" t="s">
        <v>64</v>
      </c>
      <c r="F10" s="35">
        <v>45419</v>
      </c>
    </row>
    <row r="11" spans="1:7" ht="34.5" customHeight="1" x14ac:dyDescent="0.2">
      <c r="A11" s="21" t="s">
        <v>168</v>
      </c>
      <c r="B11" s="22">
        <v>45315</v>
      </c>
      <c r="C11" s="12" t="s">
        <v>227</v>
      </c>
      <c r="D11" s="38" t="s">
        <v>211</v>
      </c>
      <c r="E11" s="13" t="s">
        <v>185</v>
      </c>
      <c r="F11" s="35">
        <v>45425</v>
      </c>
    </row>
    <row r="12" spans="1:7" ht="34.5" customHeight="1" x14ac:dyDescent="0.2">
      <c r="A12" s="21" t="s">
        <v>169</v>
      </c>
      <c r="B12" s="22">
        <v>45279</v>
      </c>
      <c r="C12" s="12" t="s">
        <v>228</v>
      </c>
      <c r="D12" s="38" t="s">
        <v>212</v>
      </c>
      <c r="E12" s="13" t="s">
        <v>186</v>
      </c>
      <c r="F12" s="35">
        <v>45425</v>
      </c>
    </row>
    <row r="13" spans="1:7" ht="54" x14ac:dyDescent="0.2">
      <c r="A13" s="21" t="s">
        <v>170</v>
      </c>
      <c r="B13" s="22">
        <v>45373</v>
      </c>
      <c r="C13" s="12" t="s">
        <v>229</v>
      </c>
      <c r="D13" s="38" t="s">
        <v>202</v>
      </c>
      <c r="E13" s="13" t="s">
        <v>187</v>
      </c>
      <c r="F13" s="35">
        <v>45425</v>
      </c>
    </row>
    <row r="14" spans="1:7" ht="34.5" customHeight="1" x14ac:dyDescent="0.2">
      <c r="A14" s="21" t="s">
        <v>171</v>
      </c>
      <c r="B14" s="22">
        <v>45401</v>
      </c>
      <c r="C14" s="38" t="s">
        <v>53</v>
      </c>
      <c r="D14" s="38" t="s">
        <v>143</v>
      </c>
      <c r="E14" s="30" t="s">
        <v>63</v>
      </c>
      <c r="F14" s="35">
        <v>45426</v>
      </c>
    </row>
    <row r="15" spans="1:7" ht="34.5" customHeight="1" x14ac:dyDescent="0.2">
      <c r="A15" s="21" t="s">
        <v>172</v>
      </c>
      <c r="B15" s="22">
        <v>45393</v>
      </c>
      <c r="C15" s="39" t="s">
        <v>220</v>
      </c>
      <c r="D15" s="38" t="s">
        <v>203</v>
      </c>
      <c r="E15" s="13" t="s">
        <v>188</v>
      </c>
      <c r="F15" s="35">
        <v>45429</v>
      </c>
    </row>
    <row r="16" spans="1:7" ht="34.5" customHeight="1" x14ac:dyDescent="0.2">
      <c r="A16" s="24" t="s">
        <v>173</v>
      </c>
      <c r="B16" s="22">
        <v>45247</v>
      </c>
      <c r="C16" s="12" t="s">
        <v>230</v>
      </c>
      <c r="D16" s="38" t="s">
        <v>204</v>
      </c>
      <c r="E16" s="13" t="s">
        <v>189</v>
      </c>
      <c r="F16" s="35">
        <v>45432</v>
      </c>
    </row>
    <row r="17" spans="1:6" ht="34.5" customHeight="1" x14ac:dyDescent="0.2">
      <c r="A17" s="24" t="s">
        <v>174</v>
      </c>
      <c r="B17" s="22">
        <v>45408</v>
      </c>
      <c r="C17" s="12" t="s">
        <v>225</v>
      </c>
      <c r="D17" s="38" t="s">
        <v>205</v>
      </c>
      <c r="E17" s="13" t="s">
        <v>190</v>
      </c>
      <c r="F17" s="35">
        <v>45434</v>
      </c>
    </row>
    <row r="18" spans="1:6" ht="34.5" customHeight="1" x14ac:dyDescent="0.2">
      <c r="A18" s="24" t="s">
        <v>46</v>
      </c>
      <c r="B18" s="22">
        <v>45313</v>
      </c>
      <c r="C18" s="12" t="s">
        <v>57</v>
      </c>
      <c r="D18" s="38" t="s">
        <v>206</v>
      </c>
      <c r="E18" s="13" t="s">
        <v>68</v>
      </c>
      <c r="F18" s="35">
        <v>45419</v>
      </c>
    </row>
    <row r="19" spans="1:6" ht="67.5" x14ac:dyDescent="0.2">
      <c r="A19" s="24" t="s">
        <v>175</v>
      </c>
      <c r="B19" s="22">
        <v>45383</v>
      </c>
      <c r="C19" s="12" t="s">
        <v>231</v>
      </c>
      <c r="D19" s="38" t="s">
        <v>207</v>
      </c>
      <c r="E19" s="13" t="s">
        <v>191</v>
      </c>
      <c r="F19" s="35">
        <v>45433</v>
      </c>
    </row>
    <row r="20" spans="1:6" ht="34.5" customHeight="1" x14ac:dyDescent="0.2">
      <c r="A20" s="21" t="s">
        <v>176</v>
      </c>
      <c r="B20" s="22">
        <v>45400</v>
      </c>
      <c r="C20" s="12" t="s">
        <v>226</v>
      </c>
      <c r="D20" s="38" t="s">
        <v>208</v>
      </c>
      <c r="E20" s="13" t="s">
        <v>192</v>
      </c>
      <c r="F20" s="35">
        <v>45433</v>
      </c>
    </row>
    <row r="21" spans="1:6" ht="34.5" customHeight="1" x14ac:dyDescent="0.2">
      <c r="A21" s="21" t="s">
        <v>177</v>
      </c>
      <c r="B21" s="22">
        <v>45390</v>
      </c>
      <c r="C21" s="39" t="s">
        <v>221</v>
      </c>
      <c r="D21" s="38" t="s">
        <v>213</v>
      </c>
      <c r="E21" s="13" t="s">
        <v>33</v>
      </c>
      <c r="F21" s="35">
        <v>45435</v>
      </c>
    </row>
    <row r="22" spans="1:6" ht="34.5" customHeight="1" x14ac:dyDescent="0.2">
      <c r="A22" s="21" t="s">
        <v>178</v>
      </c>
      <c r="B22" s="22">
        <v>45414</v>
      </c>
      <c r="C22" s="39" t="s">
        <v>222</v>
      </c>
      <c r="D22" s="38" t="s">
        <v>214</v>
      </c>
      <c r="E22" s="13" t="s">
        <v>193</v>
      </c>
      <c r="F22" s="35">
        <v>45441</v>
      </c>
    </row>
    <row r="23" spans="1:6" ht="34.5" customHeight="1" x14ac:dyDescent="0.2">
      <c r="A23" s="21" t="s">
        <v>179</v>
      </c>
      <c r="B23" s="22">
        <v>45434</v>
      </c>
      <c r="C23" s="39" t="s">
        <v>93</v>
      </c>
      <c r="D23" s="38" t="s">
        <v>215</v>
      </c>
      <c r="E23" s="13" t="s">
        <v>186</v>
      </c>
      <c r="F23" s="35">
        <v>45442</v>
      </c>
    </row>
    <row r="24" spans="1:6" ht="34.5" customHeight="1" x14ac:dyDescent="0.2">
      <c r="A24" s="21" t="s">
        <v>180</v>
      </c>
      <c r="B24" s="22">
        <v>45358</v>
      </c>
      <c r="C24" s="39" t="s">
        <v>223</v>
      </c>
      <c r="D24" s="38" t="s">
        <v>209</v>
      </c>
      <c r="E24" s="13" t="s">
        <v>194</v>
      </c>
      <c r="F24" s="35">
        <v>45443</v>
      </c>
    </row>
    <row r="25" spans="1:6" ht="34.5" customHeight="1" thickBot="1" x14ac:dyDescent="0.25">
      <c r="A25" s="33" t="s">
        <v>181</v>
      </c>
      <c r="B25" s="40">
        <v>45299</v>
      </c>
      <c r="C25" s="41" t="s">
        <v>224</v>
      </c>
      <c r="D25" s="41" t="s">
        <v>210</v>
      </c>
      <c r="E25" s="19" t="s">
        <v>195</v>
      </c>
      <c r="F25" s="36">
        <v>45443</v>
      </c>
    </row>
    <row r="26" spans="1:6" ht="34.5" customHeight="1" x14ac:dyDescent="0.2"/>
    <row r="27" spans="1:6" ht="34.5" customHeight="1" x14ac:dyDescent="0.2"/>
    <row r="28" spans="1:6" ht="34.5" customHeight="1" x14ac:dyDescent="0.2"/>
    <row r="29" spans="1:6" ht="34.5" customHeight="1" x14ac:dyDescent="0.2"/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D807-1B86-4D72-ADB9-1FB64457417B}">
  <dimension ref="A1:G18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70" t="s">
        <v>0</v>
      </c>
      <c r="B1" s="71"/>
      <c r="C1" s="71"/>
      <c r="D1" s="71"/>
      <c r="E1" s="71"/>
      <c r="F1" s="76"/>
    </row>
    <row r="2" spans="1:7" ht="27.95" customHeight="1" x14ac:dyDescent="0.2">
      <c r="A2" s="73" t="s">
        <v>282</v>
      </c>
      <c r="B2" s="74"/>
      <c r="C2" s="74"/>
      <c r="D2" s="74"/>
      <c r="E2" s="74"/>
      <c r="F2" s="77"/>
    </row>
    <row r="3" spans="1:7" ht="27.95" customHeight="1" thickBot="1" x14ac:dyDescent="0.25">
      <c r="A3" s="78" t="s">
        <v>1</v>
      </c>
      <c r="B3" s="79"/>
      <c r="C3" s="79"/>
      <c r="D3" s="79"/>
      <c r="E3" s="79"/>
      <c r="F3" s="79"/>
      <c r="G3" s="43"/>
    </row>
    <row r="4" spans="1:7" ht="39.950000000000003" customHeight="1" thickBot="1" x14ac:dyDescent="0.25">
      <c r="A4" s="7" t="s">
        <v>2</v>
      </c>
      <c r="B4" s="8" t="s">
        <v>3</v>
      </c>
      <c r="C4" s="8" t="s">
        <v>7</v>
      </c>
      <c r="D4" s="8" t="s">
        <v>4</v>
      </c>
      <c r="E4" s="8" t="s">
        <v>5</v>
      </c>
      <c r="F4" s="10" t="s">
        <v>6</v>
      </c>
    </row>
    <row r="5" spans="1:7" ht="34.5" customHeight="1" x14ac:dyDescent="0.2">
      <c r="A5" s="58" t="s">
        <v>232</v>
      </c>
      <c r="B5" s="59">
        <v>45350</v>
      </c>
      <c r="C5" s="4" t="s">
        <v>270</v>
      </c>
      <c r="D5" s="4" t="s">
        <v>245</v>
      </c>
      <c r="E5" s="59" t="s">
        <v>271</v>
      </c>
      <c r="F5" s="34">
        <v>45446</v>
      </c>
    </row>
    <row r="6" spans="1:7" ht="34.5" customHeight="1" x14ac:dyDescent="0.2">
      <c r="A6" s="60" t="s">
        <v>233</v>
      </c>
      <c r="B6" s="22">
        <v>45406</v>
      </c>
      <c r="C6" s="12" t="s">
        <v>259</v>
      </c>
      <c r="D6" s="12" t="s">
        <v>246</v>
      </c>
      <c r="E6" s="13" t="s">
        <v>272</v>
      </c>
      <c r="F6" s="35">
        <v>45448</v>
      </c>
    </row>
    <row r="7" spans="1:7" ht="34.5" customHeight="1" x14ac:dyDescent="0.2">
      <c r="A7" s="60" t="s">
        <v>234</v>
      </c>
      <c r="B7" s="22">
        <v>45419</v>
      </c>
      <c r="C7" s="12" t="s">
        <v>260</v>
      </c>
      <c r="D7" s="12" t="s">
        <v>247</v>
      </c>
      <c r="E7" s="13" t="s">
        <v>273</v>
      </c>
      <c r="F7" s="35">
        <v>45448</v>
      </c>
    </row>
    <row r="8" spans="1:7" ht="34.5" customHeight="1" x14ac:dyDescent="0.2">
      <c r="A8" s="60" t="s">
        <v>235</v>
      </c>
      <c r="B8" s="22">
        <v>45443</v>
      </c>
      <c r="C8" s="12" t="s">
        <v>261</v>
      </c>
      <c r="D8" s="12" t="s">
        <v>248</v>
      </c>
      <c r="E8" s="13" t="s">
        <v>274</v>
      </c>
      <c r="F8" s="35">
        <v>45450</v>
      </c>
    </row>
    <row r="9" spans="1:7" ht="34.5" customHeight="1" x14ac:dyDescent="0.2">
      <c r="A9" s="60" t="s">
        <v>236</v>
      </c>
      <c r="B9" s="22">
        <v>45428</v>
      </c>
      <c r="C9" s="12" t="s">
        <v>262</v>
      </c>
      <c r="D9" s="12" t="s">
        <v>249</v>
      </c>
      <c r="E9" s="13" t="s">
        <v>120</v>
      </c>
      <c r="F9" s="35">
        <v>45455</v>
      </c>
    </row>
    <row r="10" spans="1:7" ht="34.5" customHeight="1" x14ac:dyDescent="0.2">
      <c r="A10" s="60" t="s">
        <v>237</v>
      </c>
      <c r="B10" s="22">
        <v>45448</v>
      </c>
      <c r="C10" s="12" t="s">
        <v>263</v>
      </c>
      <c r="D10" s="12" t="s">
        <v>250</v>
      </c>
      <c r="E10" s="13" t="s">
        <v>275</v>
      </c>
      <c r="F10" s="35">
        <v>45457</v>
      </c>
    </row>
    <row r="11" spans="1:7" ht="34.5" customHeight="1" x14ac:dyDescent="0.2">
      <c r="A11" s="60" t="s">
        <v>238</v>
      </c>
      <c r="B11" s="22">
        <v>45427</v>
      </c>
      <c r="C11" s="12" t="s">
        <v>264</v>
      </c>
      <c r="D11" s="12" t="s">
        <v>251</v>
      </c>
      <c r="E11" s="13" t="s">
        <v>276</v>
      </c>
      <c r="F11" s="35">
        <v>45460</v>
      </c>
    </row>
    <row r="12" spans="1:7" ht="27" x14ac:dyDescent="0.2">
      <c r="A12" s="60" t="s">
        <v>239</v>
      </c>
      <c r="B12" s="22">
        <v>45439</v>
      </c>
      <c r="C12" s="12" t="s">
        <v>258</v>
      </c>
      <c r="D12" s="12" t="s">
        <v>257</v>
      </c>
      <c r="E12" s="13" t="s">
        <v>277</v>
      </c>
      <c r="F12" s="35">
        <v>45462</v>
      </c>
    </row>
    <row r="13" spans="1:7" ht="34.5" customHeight="1" x14ac:dyDescent="0.2">
      <c r="A13" s="60" t="s">
        <v>240</v>
      </c>
      <c r="B13" s="22">
        <v>45408</v>
      </c>
      <c r="C13" s="12" t="s">
        <v>268</v>
      </c>
      <c r="D13" s="12" t="s">
        <v>252</v>
      </c>
      <c r="E13" s="13" t="s">
        <v>278</v>
      </c>
      <c r="F13" s="35">
        <v>45462</v>
      </c>
    </row>
    <row r="14" spans="1:7" ht="34.5" customHeight="1" x14ac:dyDescent="0.2">
      <c r="A14" s="60" t="s">
        <v>241</v>
      </c>
      <c r="B14" s="22">
        <v>45426</v>
      </c>
      <c r="C14" s="12" t="s">
        <v>265</v>
      </c>
      <c r="D14" s="12" t="s">
        <v>253</v>
      </c>
      <c r="E14" s="13" t="s">
        <v>279</v>
      </c>
      <c r="F14" s="35">
        <v>45468</v>
      </c>
    </row>
    <row r="15" spans="1:7" ht="34.5" customHeight="1" x14ac:dyDescent="0.2">
      <c r="A15" s="61" t="s">
        <v>242</v>
      </c>
      <c r="B15" s="22">
        <v>45420</v>
      </c>
      <c r="C15" s="12" t="s">
        <v>266</v>
      </c>
      <c r="D15" s="12" t="s">
        <v>254</v>
      </c>
      <c r="E15" s="13" t="s">
        <v>189</v>
      </c>
      <c r="F15" s="35">
        <v>45469</v>
      </c>
    </row>
    <row r="16" spans="1:7" ht="34.5" customHeight="1" x14ac:dyDescent="0.2">
      <c r="A16" s="61" t="s">
        <v>243</v>
      </c>
      <c r="B16" s="22">
        <v>45447</v>
      </c>
      <c r="C16" s="12" t="s">
        <v>267</v>
      </c>
      <c r="D16" s="12" t="s">
        <v>255</v>
      </c>
      <c r="E16" s="13" t="s">
        <v>280</v>
      </c>
      <c r="F16" s="35">
        <v>45464</v>
      </c>
    </row>
    <row r="17" spans="1:6" ht="34.5" customHeight="1" thickBot="1" x14ac:dyDescent="0.25">
      <c r="A17" s="62" t="s">
        <v>244</v>
      </c>
      <c r="B17" s="40">
        <v>45428</v>
      </c>
      <c r="C17" s="18" t="s">
        <v>269</v>
      </c>
      <c r="D17" s="18" t="s">
        <v>256</v>
      </c>
      <c r="E17" s="19" t="s">
        <v>281</v>
      </c>
      <c r="F17" s="36">
        <v>45470</v>
      </c>
    </row>
    <row r="18" spans="1:6" ht="34.5" customHeight="1" x14ac:dyDescent="0.2"/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8356-84A3-428C-9F8D-7329142CC979}">
  <dimension ref="A1:G22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70" t="s">
        <v>0</v>
      </c>
      <c r="B1" s="71"/>
      <c r="C1" s="71"/>
      <c r="D1" s="71"/>
      <c r="E1" s="71"/>
      <c r="F1" s="80"/>
    </row>
    <row r="2" spans="1:7" ht="27.95" customHeight="1" x14ac:dyDescent="0.2">
      <c r="A2" s="73" t="s">
        <v>283</v>
      </c>
      <c r="B2" s="74"/>
      <c r="C2" s="74"/>
      <c r="D2" s="74"/>
      <c r="E2" s="74"/>
      <c r="F2" s="74"/>
      <c r="G2" s="55"/>
    </row>
    <row r="3" spans="1:7" ht="27.95" customHeight="1" thickBot="1" x14ac:dyDescent="0.25">
      <c r="A3" s="81" t="s">
        <v>1</v>
      </c>
      <c r="B3" s="82"/>
      <c r="C3" s="82"/>
      <c r="D3" s="82"/>
      <c r="E3" s="82"/>
      <c r="F3" s="83"/>
    </row>
    <row r="4" spans="1:7" ht="39.950000000000003" customHeight="1" thickTop="1" thickBot="1" x14ac:dyDescent="0.25">
      <c r="A4" s="52" t="s">
        <v>2</v>
      </c>
      <c r="B4" s="53" t="s">
        <v>3</v>
      </c>
      <c r="C4" s="53" t="s">
        <v>7</v>
      </c>
      <c r="D4" s="53" t="s">
        <v>4</v>
      </c>
      <c r="E4" s="53" t="s">
        <v>5</v>
      </c>
      <c r="F4" s="54" t="s">
        <v>6</v>
      </c>
    </row>
    <row r="5" spans="1:7" ht="34.5" customHeight="1" thickTop="1" x14ac:dyDescent="0.2">
      <c r="A5" s="63" t="s">
        <v>284</v>
      </c>
      <c r="B5" s="44">
        <v>45407</v>
      </c>
      <c r="C5" s="45" t="s">
        <v>301</v>
      </c>
      <c r="D5" s="45" t="s">
        <v>311</v>
      </c>
      <c r="E5" s="45" t="s">
        <v>328</v>
      </c>
      <c r="F5" s="46">
        <v>45471</v>
      </c>
    </row>
    <row r="6" spans="1:7" ht="34.5" customHeight="1" x14ac:dyDescent="0.2">
      <c r="A6" s="64" t="s">
        <v>285</v>
      </c>
      <c r="B6" s="22">
        <v>45418</v>
      </c>
      <c r="C6" s="38" t="s">
        <v>258</v>
      </c>
      <c r="D6" s="38" t="s">
        <v>312</v>
      </c>
      <c r="E6" s="12" t="s">
        <v>277</v>
      </c>
      <c r="F6" s="47">
        <v>45477</v>
      </c>
    </row>
    <row r="7" spans="1:7" ht="34.5" customHeight="1" x14ac:dyDescent="0.2">
      <c r="A7" s="65" t="s">
        <v>286</v>
      </c>
      <c r="B7" s="22">
        <v>45420</v>
      </c>
      <c r="C7" s="38" t="s">
        <v>302</v>
      </c>
      <c r="D7" s="38" t="s">
        <v>313</v>
      </c>
      <c r="E7" s="12" t="s">
        <v>120</v>
      </c>
      <c r="F7" s="47">
        <v>45477</v>
      </c>
    </row>
    <row r="8" spans="1:7" ht="34.5" customHeight="1" x14ac:dyDescent="0.2">
      <c r="A8" s="64" t="s">
        <v>287</v>
      </c>
      <c r="B8" s="22">
        <v>45467</v>
      </c>
      <c r="C8" s="38" t="s">
        <v>20</v>
      </c>
      <c r="D8" s="38" t="s">
        <v>314</v>
      </c>
      <c r="E8" s="12" t="s">
        <v>329</v>
      </c>
      <c r="F8" s="47">
        <v>45477</v>
      </c>
    </row>
    <row r="9" spans="1:7" ht="34.5" customHeight="1" x14ac:dyDescent="0.2">
      <c r="A9" s="64" t="s">
        <v>288</v>
      </c>
      <c r="B9" s="22">
        <v>45455</v>
      </c>
      <c r="C9" s="38" t="s">
        <v>303</v>
      </c>
      <c r="D9" s="38" t="s">
        <v>315</v>
      </c>
      <c r="E9" s="12" t="s">
        <v>330</v>
      </c>
      <c r="F9" s="47">
        <v>45482</v>
      </c>
    </row>
    <row r="10" spans="1:7" ht="34.5" customHeight="1" x14ac:dyDescent="0.2">
      <c r="A10" s="64" t="s">
        <v>289</v>
      </c>
      <c r="B10" s="22">
        <v>45455</v>
      </c>
      <c r="C10" s="12" t="s">
        <v>304</v>
      </c>
      <c r="D10" s="38" t="s">
        <v>316</v>
      </c>
      <c r="E10" s="12" t="s">
        <v>331</v>
      </c>
      <c r="F10" s="47">
        <v>45482</v>
      </c>
    </row>
    <row r="11" spans="1:7" ht="34.5" customHeight="1" x14ac:dyDescent="0.2">
      <c r="A11" s="64" t="s">
        <v>290</v>
      </c>
      <c r="B11" s="22">
        <v>45460</v>
      </c>
      <c r="C11" s="12" t="s">
        <v>305</v>
      </c>
      <c r="D11" s="38" t="s">
        <v>317</v>
      </c>
      <c r="E11" s="12" t="s">
        <v>332</v>
      </c>
      <c r="F11" s="47">
        <v>45488</v>
      </c>
    </row>
    <row r="12" spans="1:7" ht="34.5" customHeight="1" x14ac:dyDescent="0.2">
      <c r="A12" s="66" t="s">
        <v>291</v>
      </c>
      <c r="B12" s="22">
        <v>45471</v>
      </c>
      <c r="C12" s="12" t="str">
        <f>CONCATENATE('[2]Reporte de Formatos'!$J$28, " ", '[2]Reporte de Formatos'!$K$28, " ", '[2]Reporte de Formatos'!$L$28)</f>
        <v>AGUSTÍN DAMIÁN PADILLA</v>
      </c>
      <c r="D12" s="38" t="s">
        <v>318</v>
      </c>
      <c r="E12" s="12" t="s">
        <v>333</v>
      </c>
      <c r="F12" s="47">
        <v>45490</v>
      </c>
    </row>
    <row r="13" spans="1:7" ht="34.5" customHeight="1" x14ac:dyDescent="0.2">
      <c r="A13" s="64" t="s">
        <v>292</v>
      </c>
      <c r="B13" s="22">
        <v>45462</v>
      </c>
      <c r="C13" s="38" t="s">
        <v>306</v>
      </c>
      <c r="D13" s="38" t="s">
        <v>319</v>
      </c>
      <c r="E13" s="31" t="s">
        <v>334</v>
      </c>
      <c r="F13" s="47">
        <v>45496</v>
      </c>
    </row>
    <row r="14" spans="1:7" ht="34.5" customHeight="1" x14ac:dyDescent="0.2">
      <c r="A14" s="64" t="s">
        <v>293</v>
      </c>
      <c r="B14" s="22">
        <v>45484</v>
      </c>
      <c r="C14" s="39" t="s">
        <v>307</v>
      </c>
      <c r="D14" s="38" t="s">
        <v>320</v>
      </c>
      <c r="E14" s="12" t="s">
        <v>335</v>
      </c>
      <c r="F14" s="47">
        <v>45497</v>
      </c>
    </row>
    <row r="15" spans="1:7" ht="34.5" customHeight="1" x14ac:dyDescent="0.2">
      <c r="A15" s="64" t="s">
        <v>294</v>
      </c>
      <c r="B15" s="22">
        <v>45484</v>
      </c>
      <c r="C15" s="12" t="s">
        <v>307</v>
      </c>
      <c r="D15" s="38" t="s">
        <v>321</v>
      </c>
      <c r="E15" s="12" t="s">
        <v>335</v>
      </c>
      <c r="F15" s="47">
        <v>45497</v>
      </c>
    </row>
    <row r="16" spans="1:7" ht="34.5" customHeight="1" x14ac:dyDescent="0.2">
      <c r="A16" s="64" t="s">
        <v>295</v>
      </c>
      <c r="B16" s="22">
        <v>45484</v>
      </c>
      <c r="C16" s="12" t="s">
        <v>307</v>
      </c>
      <c r="D16" s="38" t="s">
        <v>322</v>
      </c>
      <c r="E16" s="12" t="s">
        <v>335</v>
      </c>
      <c r="F16" s="47">
        <v>45497</v>
      </c>
    </row>
    <row r="17" spans="1:6" ht="34.5" customHeight="1" x14ac:dyDescent="0.2">
      <c r="A17" s="64" t="s">
        <v>296</v>
      </c>
      <c r="B17" s="22">
        <v>45484</v>
      </c>
      <c r="C17" s="12" t="s">
        <v>307</v>
      </c>
      <c r="D17" s="38" t="s">
        <v>323</v>
      </c>
      <c r="E17" s="12" t="s">
        <v>335</v>
      </c>
      <c r="F17" s="47">
        <v>45497</v>
      </c>
    </row>
    <row r="18" spans="1:6" ht="34.5" customHeight="1" x14ac:dyDescent="0.2">
      <c r="A18" s="64" t="s">
        <v>297</v>
      </c>
      <c r="B18" s="22">
        <v>45484</v>
      </c>
      <c r="C18" s="12" t="s">
        <v>307</v>
      </c>
      <c r="D18" s="38" t="s">
        <v>324</v>
      </c>
      <c r="E18" s="12" t="s">
        <v>335</v>
      </c>
      <c r="F18" s="47">
        <v>45497</v>
      </c>
    </row>
    <row r="19" spans="1:6" ht="40.5" x14ac:dyDescent="0.2">
      <c r="A19" s="64" t="s">
        <v>298</v>
      </c>
      <c r="B19" s="22">
        <v>45448</v>
      </c>
      <c r="C19" s="12" t="s">
        <v>308</v>
      </c>
      <c r="D19" s="38" t="s">
        <v>325</v>
      </c>
      <c r="E19" s="12" t="s">
        <v>189</v>
      </c>
      <c r="F19" s="47">
        <v>45502</v>
      </c>
    </row>
    <row r="20" spans="1:6" ht="34.5" customHeight="1" x14ac:dyDescent="0.2">
      <c r="A20" s="64" t="s">
        <v>299</v>
      </c>
      <c r="B20" s="22">
        <v>45462</v>
      </c>
      <c r="C20" s="12" t="s">
        <v>309</v>
      </c>
      <c r="D20" s="38" t="s">
        <v>326</v>
      </c>
      <c r="E20" s="12" t="s">
        <v>336</v>
      </c>
      <c r="F20" s="47">
        <v>45502</v>
      </c>
    </row>
    <row r="21" spans="1:6" ht="34.5" customHeight="1" thickBot="1" x14ac:dyDescent="0.25">
      <c r="A21" s="67" t="s">
        <v>300</v>
      </c>
      <c r="B21" s="48">
        <v>45475</v>
      </c>
      <c r="C21" s="49" t="s">
        <v>310</v>
      </c>
      <c r="D21" s="50" t="s">
        <v>327</v>
      </c>
      <c r="E21" s="49" t="s">
        <v>337</v>
      </c>
      <c r="F21" s="51">
        <v>45499</v>
      </c>
    </row>
    <row r="22" spans="1:6" ht="13.5" thickTop="1" x14ac:dyDescent="0.2">
      <c r="E22" s="5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0715-37CC-4977-968E-500C41037091}">
  <dimension ref="A1:G20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70" t="s">
        <v>0</v>
      </c>
      <c r="B1" s="71"/>
      <c r="C1" s="71"/>
      <c r="D1" s="71"/>
      <c r="E1" s="71"/>
      <c r="F1" s="80"/>
    </row>
    <row r="2" spans="1:7" ht="27.95" customHeight="1" x14ac:dyDescent="0.2">
      <c r="A2" s="73" t="s">
        <v>338</v>
      </c>
      <c r="B2" s="74"/>
      <c r="C2" s="74"/>
      <c r="D2" s="74"/>
      <c r="E2" s="74"/>
      <c r="F2" s="74"/>
      <c r="G2" s="55"/>
    </row>
    <row r="3" spans="1:7" ht="27.95" customHeight="1" thickBot="1" x14ac:dyDescent="0.25">
      <c r="A3" s="81" t="s">
        <v>1</v>
      </c>
      <c r="B3" s="82"/>
      <c r="C3" s="82"/>
      <c r="D3" s="82"/>
      <c r="E3" s="82"/>
      <c r="F3" s="83"/>
    </row>
    <row r="4" spans="1:7" ht="39.950000000000003" customHeight="1" thickTop="1" thickBot="1" x14ac:dyDescent="0.25">
      <c r="A4" s="52" t="s">
        <v>2</v>
      </c>
      <c r="B4" s="53" t="s">
        <v>3</v>
      </c>
      <c r="C4" s="53" t="s">
        <v>7</v>
      </c>
      <c r="D4" s="53" t="s">
        <v>4</v>
      </c>
      <c r="E4" s="53" t="s">
        <v>5</v>
      </c>
      <c r="F4" s="68" t="s">
        <v>6</v>
      </c>
    </row>
    <row r="5" spans="1:7" ht="34.5" customHeight="1" x14ac:dyDescent="0.2">
      <c r="A5" s="58" t="s">
        <v>339</v>
      </c>
      <c r="B5" s="59">
        <v>45460</v>
      </c>
      <c r="C5" s="4" t="s">
        <v>354</v>
      </c>
      <c r="D5" s="4" t="s">
        <v>380</v>
      </c>
      <c r="E5" s="4" t="s">
        <v>381</v>
      </c>
      <c r="F5" s="34">
        <v>45506</v>
      </c>
    </row>
    <row r="6" spans="1:7" ht="34.5" customHeight="1" x14ac:dyDescent="0.2">
      <c r="A6" s="60" t="s">
        <v>340</v>
      </c>
      <c r="B6" s="22">
        <v>45468</v>
      </c>
      <c r="C6" s="12" t="s">
        <v>355</v>
      </c>
      <c r="D6" s="12" t="s">
        <v>366</v>
      </c>
      <c r="E6" s="12" t="s">
        <v>382</v>
      </c>
      <c r="F6" s="35">
        <v>45506</v>
      </c>
    </row>
    <row r="7" spans="1:7" ht="34.5" customHeight="1" x14ac:dyDescent="0.2">
      <c r="A7" s="60" t="s">
        <v>129</v>
      </c>
      <c r="B7" s="22">
        <v>45498</v>
      </c>
      <c r="C7" s="12" t="s">
        <v>356</v>
      </c>
      <c r="D7" s="12" t="s">
        <v>367</v>
      </c>
      <c r="E7" s="12" t="s">
        <v>383</v>
      </c>
      <c r="F7" s="35">
        <v>45510</v>
      </c>
    </row>
    <row r="8" spans="1:7" ht="34.5" customHeight="1" x14ac:dyDescent="0.2">
      <c r="A8" s="60" t="s">
        <v>341</v>
      </c>
      <c r="B8" s="22">
        <v>45454</v>
      </c>
      <c r="C8" s="12" t="s">
        <v>357</v>
      </c>
      <c r="D8" s="12" t="s">
        <v>368</v>
      </c>
      <c r="E8" s="12" t="s">
        <v>384</v>
      </c>
      <c r="F8" s="35">
        <v>45512</v>
      </c>
    </row>
    <row r="9" spans="1:7" ht="34.5" customHeight="1" x14ac:dyDescent="0.2">
      <c r="A9" s="60" t="s">
        <v>342</v>
      </c>
      <c r="B9" s="22">
        <v>45455</v>
      </c>
      <c r="C9" s="12" t="s">
        <v>54</v>
      </c>
      <c r="D9" s="12" t="s">
        <v>369</v>
      </c>
      <c r="E9" s="12" t="s">
        <v>64</v>
      </c>
      <c r="F9" s="35">
        <v>45512</v>
      </c>
    </row>
    <row r="10" spans="1:7" ht="34.5" customHeight="1" x14ac:dyDescent="0.2">
      <c r="A10" s="60" t="s">
        <v>343</v>
      </c>
      <c r="B10" s="22">
        <v>45442</v>
      </c>
      <c r="C10" s="12" t="s">
        <v>136</v>
      </c>
      <c r="D10" s="12" t="s">
        <v>370</v>
      </c>
      <c r="E10" s="12" t="s">
        <v>385</v>
      </c>
      <c r="F10" s="35">
        <v>45517</v>
      </c>
    </row>
    <row r="11" spans="1:7" ht="34.5" customHeight="1" x14ac:dyDescent="0.2">
      <c r="A11" s="60" t="s">
        <v>344</v>
      </c>
      <c r="B11" s="22">
        <v>45467</v>
      </c>
      <c r="C11" s="12" t="s">
        <v>358</v>
      </c>
      <c r="D11" s="12" t="s">
        <v>371</v>
      </c>
      <c r="E11" s="12" t="s">
        <v>386</v>
      </c>
      <c r="F11" s="35">
        <v>45517</v>
      </c>
    </row>
    <row r="12" spans="1:7" ht="34.5" customHeight="1" x14ac:dyDescent="0.2">
      <c r="A12" s="60" t="s">
        <v>345</v>
      </c>
      <c r="B12" s="22">
        <v>45454</v>
      </c>
      <c r="C12" s="12" t="s">
        <v>54</v>
      </c>
      <c r="D12" s="12" t="s">
        <v>372</v>
      </c>
      <c r="E12" s="12" t="s">
        <v>64</v>
      </c>
      <c r="F12" s="35">
        <v>45518</v>
      </c>
    </row>
    <row r="13" spans="1:7" ht="34.5" customHeight="1" x14ac:dyDescent="0.2">
      <c r="A13" s="60" t="s">
        <v>346</v>
      </c>
      <c r="B13" s="22">
        <v>45474</v>
      </c>
      <c r="C13" s="12" t="s">
        <v>359</v>
      </c>
      <c r="D13" s="12" t="s">
        <v>373</v>
      </c>
      <c r="E13" s="12" t="s">
        <v>271</v>
      </c>
      <c r="F13" s="35">
        <v>45518</v>
      </c>
    </row>
    <row r="14" spans="1:7" ht="34.5" customHeight="1" x14ac:dyDescent="0.2">
      <c r="A14" s="60" t="s">
        <v>347</v>
      </c>
      <c r="B14" s="22">
        <v>45495</v>
      </c>
      <c r="C14" s="12" t="s">
        <v>360</v>
      </c>
      <c r="D14" s="12" t="s">
        <v>374</v>
      </c>
      <c r="E14" s="12" t="s">
        <v>387</v>
      </c>
      <c r="F14" s="35">
        <v>45518</v>
      </c>
    </row>
    <row r="15" spans="1:7" ht="34.5" customHeight="1" x14ac:dyDescent="0.2">
      <c r="A15" s="60" t="s">
        <v>348</v>
      </c>
      <c r="B15" s="22">
        <v>45426</v>
      </c>
      <c r="C15" s="12" t="s">
        <v>361</v>
      </c>
      <c r="D15" s="12" t="s">
        <v>375</v>
      </c>
      <c r="E15" s="12" t="s">
        <v>388</v>
      </c>
      <c r="F15" s="35">
        <v>45519</v>
      </c>
    </row>
    <row r="16" spans="1:7" ht="34.5" customHeight="1" x14ac:dyDescent="0.2">
      <c r="A16" s="60" t="s">
        <v>349</v>
      </c>
      <c r="B16" s="22">
        <v>45469</v>
      </c>
      <c r="C16" s="12" t="s">
        <v>362</v>
      </c>
      <c r="D16" s="12" t="s">
        <v>376</v>
      </c>
      <c r="E16" s="12" t="s">
        <v>335</v>
      </c>
      <c r="F16" s="35">
        <v>45520</v>
      </c>
    </row>
    <row r="17" spans="1:6" ht="34.5" customHeight="1" x14ac:dyDescent="0.2">
      <c r="A17" s="60" t="s">
        <v>350</v>
      </c>
      <c r="B17" s="22">
        <v>45440</v>
      </c>
      <c r="C17" s="12" t="s">
        <v>363</v>
      </c>
      <c r="D17" s="12" t="s">
        <v>377</v>
      </c>
      <c r="E17" s="12" t="s">
        <v>271</v>
      </c>
      <c r="F17" s="35">
        <v>45520</v>
      </c>
    </row>
    <row r="18" spans="1:6" ht="34.5" customHeight="1" x14ac:dyDescent="0.2">
      <c r="A18" s="60" t="s">
        <v>351</v>
      </c>
      <c r="B18" s="22">
        <v>45510</v>
      </c>
      <c r="C18" s="12" t="s">
        <v>364</v>
      </c>
      <c r="D18" s="12" t="s">
        <v>28</v>
      </c>
      <c r="E18" s="12" t="s">
        <v>389</v>
      </c>
      <c r="F18" s="35">
        <v>45525</v>
      </c>
    </row>
    <row r="19" spans="1:6" ht="34.5" customHeight="1" x14ac:dyDescent="0.2">
      <c r="A19" s="60" t="s">
        <v>352</v>
      </c>
      <c r="B19" s="22">
        <v>45509</v>
      </c>
      <c r="C19" s="12" t="s">
        <v>365</v>
      </c>
      <c r="D19" s="12" t="s">
        <v>378</v>
      </c>
      <c r="E19" s="12" t="s">
        <v>118</v>
      </c>
      <c r="F19" s="35">
        <v>45526</v>
      </c>
    </row>
    <row r="20" spans="1:6" ht="34.5" customHeight="1" thickBot="1" x14ac:dyDescent="0.25">
      <c r="A20" s="62" t="s">
        <v>353</v>
      </c>
      <c r="B20" s="40">
        <v>45496</v>
      </c>
      <c r="C20" s="18" t="s">
        <v>51</v>
      </c>
      <c r="D20" s="18" t="s">
        <v>379</v>
      </c>
      <c r="E20" s="18" t="s">
        <v>61</v>
      </c>
      <c r="F20" s="36">
        <v>45531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5C2F-DC94-404A-B4E2-4D0C170BB4ED}">
  <dimension ref="A1:G25"/>
  <sheetViews>
    <sheetView workbookViewId="0">
      <selection activeCell="A4" sqref="A4"/>
    </sheetView>
  </sheetViews>
  <sheetFormatPr baseColWidth="10" defaultRowHeight="12.75" x14ac:dyDescent="0.2"/>
  <cols>
    <col min="1" max="2" width="20.7109375" style="1" customWidth="1"/>
    <col min="3" max="3" width="45.7109375" style="1" customWidth="1"/>
    <col min="4" max="4" width="35.7109375" style="1" customWidth="1"/>
    <col min="5" max="5" width="30.7109375" style="1" customWidth="1"/>
    <col min="6" max="6" width="20.7109375" style="1" customWidth="1"/>
    <col min="7" max="16384" width="11.42578125" style="1"/>
  </cols>
  <sheetData>
    <row r="1" spans="1:7" ht="27.95" customHeight="1" x14ac:dyDescent="0.2">
      <c r="A1" s="84" t="s">
        <v>0</v>
      </c>
      <c r="B1" s="85"/>
      <c r="C1" s="85"/>
      <c r="D1" s="85"/>
      <c r="E1" s="85"/>
      <c r="F1" s="86"/>
    </row>
    <row r="2" spans="1:7" ht="27.95" customHeight="1" x14ac:dyDescent="0.2">
      <c r="A2" s="87" t="s">
        <v>390</v>
      </c>
      <c r="B2" s="88"/>
      <c r="C2" s="88"/>
      <c r="D2" s="88"/>
      <c r="E2" s="88"/>
      <c r="F2" s="77"/>
      <c r="G2" s="69"/>
    </row>
    <row r="3" spans="1:7" ht="27.95" customHeight="1" thickBot="1" x14ac:dyDescent="0.25">
      <c r="A3" s="89" t="s">
        <v>1</v>
      </c>
      <c r="B3" s="79"/>
      <c r="C3" s="79"/>
      <c r="D3" s="79"/>
      <c r="E3" s="79"/>
      <c r="F3" s="90"/>
    </row>
    <row r="4" spans="1:7" ht="39.950000000000003" customHeight="1" thickBot="1" x14ac:dyDescent="0.25">
      <c r="A4" s="26" t="s">
        <v>2</v>
      </c>
      <c r="B4" s="28" t="s">
        <v>3</v>
      </c>
      <c r="C4" s="28" t="s">
        <v>7</v>
      </c>
      <c r="D4" s="28" t="s">
        <v>4</v>
      </c>
      <c r="E4" s="28" t="s">
        <v>5</v>
      </c>
      <c r="F4" s="29" t="s">
        <v>6</v>
      </c>
    </row>
    <row r="5" spans="1:7" ht="34.5" customHeight="1" x14ac:dyDescent="0.2">
      <c r="A5" s="58" t="s">
        <v>391</v>
      </c>
      <c r="B5" s="59">
        <v>45461</v>
      </c>
      <c r="C5" s="4" t="s">
        <v>54</v>
      </c>
      <c r="D5" s="4" t="s">
        <v>422</v>
      </c>
      <c r="E5" s="4" t="s">
        <v>64</v>
      </c>
      <c r="F5" s="34">
        <v>45537</v>
      </c>
    </row>
    <row r="6" spans="1:7" ht="34.5" customHeight="1" x14ac:dyDescent="0.2">
      <c r="A6" s="60" t="s">
        <v>392</v>
      </c>
      <c r="B6" s="22">
        <v>45460</v>
      </c>
      <c r="C6" s="12" t="s">
        <v>54</v>
      </c>
      <c r="D6" s="12" t="s">
        <v>423</v>
      </c>
      <c r="E6" s="12" t="s">
        <v>64</v>
      </c>
      <c r="F6" s="35">
        <v>45537</v>
      </c>
    </row>
    <row r="7" spans="1:7" ht="34.5" customHeight="1" x14ac:dyDescent="0.2">
      <c r="A7" s="60" t="s">
        <v>393</v>
      </c>
      <c r="B7" s="22">
        <v>45490</v>
      </c>
      <c r="C7" s="12" t="s">
        <v>412</v>
      </c>
      <c r="D7" s="12" t="s">
        <v>424</v>
      </c>
      <c r="E7" s="12" t="s">
        <v>418</v>
      </c>
      <c r="F7" s="35">
        <v>45537</v>
      </c>
    </row>
    <row r="8" spans="1:7" ht="34.5" customHeight="1" x14ac:dyDescent="0.2">
      <c r="A8" s="60" t="s">
        <v>394</v>
      </c>
      <c r="B8" s="22">
        <v>45512</v>
      </c>
      <c r="C8" s="12" t="s">
        <v>413</v>
      </c>
      <c r="D8" s="12" t="s">
        <v>425</v>
      </c>
      <c r="E8" s="12" t="s">
        <v>419</v>
      </c>
      <c r="F8" s="35">
        <v>45537</v>
      </c>
    </row>
    <row r="9" spans="1:7" ht="34.5" customHeight="1" x14ac:dyDescent="0.2">
      <c r="A9" s="60" t="s">
        <v>395</v>
      </c>
      <c r="B9" s="22">
        <v>45512</v>
      </c>
      <c r="C9" s="12" t="s">
        <v>413</v>
      </c>
      <c r="D9" s="12" t="s">
        <v>425</v>
      </c>
      <c r="E9" s="12" t="s">
        <v>419</v>
      </c>
      <c r="F9" s="35">
        <v>45539</v>
      </c>
    </row>
    <row r="10" spans="1:7" ht="34.5" customHeight="1" x14ac:dyDescent="0.2">
      <c r="A10" s="60" t="s">
        <v>396</v>
      </c>
      <c r="B10" s="22">
        <v>45512</v>
      </c>
      <c r="C10" s="12" t="s">
        <v>413</v>
      </c>
      <c r="D10" s="12" t="s">
        <v>425</v>
      </c>
      <c r="E10" s="12" t="s">
        <v>419</v>
      </c>
      <c r="F10" s="35">
        <v>45539</v>
      </c>
    </row>
    <row r="11" spans="1:7" ht="34.5" customHeight="1" x14ac:dyDescent="0.2">
      <c r="A11" s="60" t="s">
        <v>397</v>
      </c>
      <c r="B11" s="22">
        <v>45512</v>
      </c>
      <c r="C11" s="12" t="s">
        <v>413</v>
      </c>
      <c r="D11" s="12" t="s">
        <v>425</v>
      </c>
      <c r="E11" s="12" t="s">
        <v>419</v>
      </c>
      <c r="F11" s="35">
        <v>45539</v>
      </c>
    </row>
    <row r="12" spans="1:7" ht="34.5" customHeight="1" x14ac:dyDescent="0.2">
      <c r="A12" s="60" t="s">
        <v>398</v>
      </c>
      <c r="B12" s="22">
        <v>45512</v>
      </c>
      <c r="C12" s="12" t="s">
        <v>413</v>
      </c>
      <c r="D12" s="12" t="s">
        <v>425</v>
      </c>
      <c r="E12" s="12" t="s">
        <v>419</v>
      </c>
      <c r="F12" s="35">
        <v>45539</v>
      </c>
    </row>
    <row r="13" spans="1:7" ht="34.5" customHeight="1" x14ac:dyDescent="0.2">
      <c r="A13" s="60" t="s">
        <v>399</v>
      </c>
      <c r="B13" s="22">
        <v>45512</v>
      </c>
      <c r="C13" s="12" t="s">
        <v>413</v>
      </c>
      <c r="D13" s="12" t="s">
        <v>425</v>
      </c>
      <c r="E13" s="12" t="s">
        <v>419</v>
      </c>
      <c r="F13" s="35">
        <v>45539</v>
      </c>
    </row>
    <row r="14" spans="1:7" ht="34.5" customHeight="1" x14ac:dyDescent="0.2">
      <c r="A14" s="60" t="s">
        <v>400</v>
      </c>
      <c r="B14" s="22">
        <v>45525</v>
      </c>
      <c r="C14" s="12" t="s">
        <v>414</v>
      </c>
      <c r="D14" s="12" t="s">
        <v>429</v>
      </c>
      <c r="E14" s="12" t="s">
        <v>333</v>
      </c>
      <c r="F14" s="35">
        <v>45539</v>
      </c>
    </row>
    <row r="15" spans="1:7" ht="34.5" customHeight="1" x14ac:dyDescent="0.2">
      <c r="A15" s="60" t="s">
        <v>401</v>
      </c>
      <c r="B15" s="22">
        <v>45519</v>
      </c>
      <c r="C15" s="12" t="s">
        <v>415</v>
      </c>
      <c r="D15" s="12" t="s">
        <v>426</v>
      </c>
      <c r="E15" s="12" t="s">
        <v>420</v>
      </c>
      <c r="F15" s="35">
        <v>45546</v>
      </c>
    </row>
    <row r="16" spans="1:7" ht="34.5" customHeight="1" x14ac:dyDescent="0.2">
      <c r="A16" s="60" t="s">
        <v>402</v>
      </c>
      <c r="B16" s="22">
        <v>45524</v>
      </c>
      <c r="C16" s="12" t="s">
        <v>303</v>
      </c>
      <c r="D16" s="12" t="s">
        <v>315</v>
      </c>
      <c r="E16" s="12" t="s">
        <v>330</v>
      </c>
      <c r="F16" s="35">
        <v>45546</v>
      </c>
    </row>
    <row r="17" spans="1:6" ht="34.5" customHeight="1" x14ac:dyDescent="0.2">
      <c r="A17" s="60" t="s">
        <v>403</v>
      </c>
      <c r="B17" s="22">
        <v>45470</v>
      </c>
      <c r="C17" s="12" t="s">
        <v>416</v>
      </c>
      <c r="D17" s="12" t="s">
        <v>427</v>
      </c>
      <c r="E17" s="12" t="s">
        <v>421</v>
      </c>
      <c r="F17" s="35">
        <v>45558</v>
      </c>
    </row>
    <row r="18" spans="1:6" ht="34.5" customHeight="1" x14ac:dyDescent="0.2">
      <c r="A18" s="60" t="s">
        <v>404</v>
      </c>
      <c r="B18" s="22">
        <v>45545</v>
      </c>
      <c r="C18" s="12" t="s">
        <v>413</v>
      </c>
      <c r="D18" s="12" t="s">
        <v>425</v>
      </c>
      <c r="E18" s="12" t="s">
        <v>419</v>
      </c>
      <c r="F18" s="35">
        <v>45561</v>
      </c>
    </row>
    <row r="19" spans="1:6" ht="34.5" customHeight="1" x14ac:dyDescent="0.2">
      <c r="A19" s="60" t="s">
        <v>405</v>
      </c>
      <c r="B19" s="22">
        <v>45545</v>
      </c>
      <c r="C19" s="12" t="s">
        <v>413</v>
      </c>
      <c r="D19" s="12" t="s">
        <v>425</v>
      </c>
      <c r="E19" s="12" t="s">
        <v>419</v>
      </c>
      <c r="F19" s="35">
        <v>45561</v>
      </c>
    </row>
    <row r="20" spans="1:6" ht="34.5" customHeight="1" x14ac:dyDescent="0.2">
      <c r="A20" s="60" t="s">
        <v>406</v>
      </c>
      <c r="B20" s="22">
        <v>45545</v>
      </c>
      <c r="C20" s="12" t="s">
        <v>413</v>
      </c>
      <c r="D20" s="12" t="s">
        <v>425</v>
      </c>
      <c r="E20" s="12" t="s">
        <v>419</v>
      </c>
      <c r="F20" s="35">
        <v>45561</v>
      </c>
    </row>
    <row r="21" spans="1:6" ht="34.5" customHeight="1" x14ac:dyDescent="0.2">
      <c r="A21" s="60" t="s">
        <v>407</v>
      </c>
      <c r="B21" s="22">
        <v>45545</v>
      </c>
      <c r="C21" s="12" t="s">
        <v>413</v>
      </c>
      <c r="D21" s="12" t="s">
        <v>425</v>
      </c>
      <c r="E21" s="12" t="s">
        <v>419</v>
      </c>
      <c r="F21" s="35">
        <v>45561</v>
      </c>
    </row>
    <row r="22" spans="1:6" ht="34.5" customHeight="1" x14ac:dyDescent="0.2">
      <c r="A22" s="60" t="s">
        <v>408</v>
      </c>
      <c r="B22" s="22">
        <v>45545</v>
      </c>
      <c r="C22" s="12" t="s">
        <v>413</v>
      </c>
      <c r="D22" s="12" t="s">
        <v>425</v>
      </c>
      <c r="E22" s="12" t="s">
        <v>419</v>
      </c>
      <c r="F22" s="35">
        <v>45561</v>
      </c>
    </row>
    <row r="23" spans="1:6" ht="34.5" customHeight="1" x14ac:dyDescent="0.2">
      <c r="A23" s="60" t="s">
        <v>409</v>
      </c>
      <c r="B23" s="22">
        <v>45545</v>
      </c>
      <c r="C23" s="12" t="s">
        <v>413</v>
      </c>
      <c r="D23" s="12" t="s">
        <v>425</v>
      </c>
      <c r="E23" s="12" t="s">
        <v>419</v>
      </c>
      <c r="F23" s="35">
        <v>45561</v>
      </c>
    </row>
    <row r="24" spans="1:6" ht="34.5" customHeight="1" x14ac:dyDescent="0.2">
      <c r="A24" s="60" t="s">
        <v>410</v>
      </c>
      <c r="B24" s="22">
        <v>45545</v>
      </c>
      <c r="C24" s="12" t="s">
        <v>413</v>
      </c>
      <c r="D24" s="12" t="s">
        <v>425</v>
      </c>
      <c r="E24" s="12" t="s">
        <v>419</v>
      </c>
      <c r="F24" s="35">
        <v>45561</v>
      </c>
    </row>
    <row r="25" spans="1:6" ht="34.5" customHeight="1" thickBot="1" x14ac:dyDescent="0.25">
      <c r="A25" s="62" t="s">
        <v>411</v>
      </c>
      <c r="B25" s="40">
        <v>45513</v>
      </c>
      <c r="C25" s="18" t="s">
        <v>417</v>
      </c>
      <c r="D25" s="18" t="s">
        <v>428</v>
      </c>
      <c r="E25" s="18" t="s">
        <v>67</v>
      </c>
      <c r="F25" s="36">
        <v>45561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Régimen Condominio Enero</vt:lpstr>
      <vt:lpstr>Régimen Condominio Febrero</vt:lpstr>
      <vt:lpstr>Régimen Condominio Marzo</vt:lpstr>
      <vt:lpstr>Régimen Condominio Abril</vt:lpstr>
      <vt:lpstr>Régimen Condominio Mayo</vt:lpstr>
      <vt:lpstr>Régimen Condominio Junio</vt:lpstr>
      <vt:lpstr>Régimen Condominio Julio</vt:lpstr>
      <vt:lpstr>Régimen Condominio Agosto</vt:lpstr>
      <vt:lpstr>Régimen Condominio Septiembre</vt:lpstr>
      <vt:lpstr>Régimen Condominio Octubre</vt:lpstr>
      <vt:lpstr>Régimen Condominio Noviembre</vt:lpstr>
      <vt:lpstr>Régimen Condominio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2019-02-05T22:04:17Z</dcterms:created>
  <dcterms:modified xsi:type="dcterms:W3CDTF">2025-01-20T21:14:00Z</dcterms:modified>
</cp:coreProperties>
</file>