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46D4C49A-06CD-4394-994C-3288102ADCAE}" xr6:coauthVersionLast="36" xr6:coauthVersionMax="36" xr10:uidLastSave="{00000000-0000-0000-0000-000000000000}"/>
  <bookViews>
    <workbookView xWindow="0" yWindow="0" windowWidth="28800" windowHeight="12225" xr2:uid="{492CAA90-7A99-4180-ACEA-856E99F14CAC}"/>
  </bookViews>
  <sheets>
    <sheet name="PP18" sheetId="1" r:id="rId1"/>
  </sheets>
  <externalReferences>
    <externalReference r:id="rId2"/>
  </externalReferences>
  <definedNames>
    <definedName name="_xlnm.Print_Area" localSheetId="0">'PP18'!$A$2:$Q$52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<sst xmlns="http://schemas.openxmlformats.org/spreadsheetml/2006/main" count="266" uniqueCount="192">
  <si>
    <t>NOTA: LAS METAS PUEDEN SER PROGRAMADAS, MODIFICADAS Y/O AÑADIDAS EN EL TRANSCURSO DEL EJERCICIO FISCAL EN CURSO.</t>
  </si>
  <si>
    <t>DIALHERY DÍAZ GÓNZALEZ</t>
  </si>
  <si>
    <t>FUNCIONARIO RESPONSABLE DEL PROGRAMA</t>
  </si>
  <si>
    <t>DIRECCIÓN DE INNOVACIÓN GUBERNAMENTAL, DIRECCIÓN DE MEJORA REGULATORIA.</t>
  </si>
  <si>
    <t>DIRECCIONES O UNIDADES PARTICIPANTES</t>
  </si>
  <si>
    <t>3. INDISTINTO.</t>
  </si>
  <si>
    <t>GÉNERO</t>
  </si>
  <si>
    <t>13. TODO EL TERRITORIO.</t>
  </si>
  <si>
    <t>LOCALIZACIÓN GEOGRAFICA</t>
  </si>
  <si>
    <t>86. SECTOR PÚBLICO MUNICIPAL.</t>
  </si>
  <si>
    <t>POBLACIÓN OBJETIVO</t>
  </si>
  <si>
    <t>INGRESOS PROPIOS.</t>
  </si>
  <si>
    <t>FUENTE DE FINANCIAMIENTO</t>
  </si>
  <si>
    <t>GASTO CORRIENTE.</t>
  </si>
  <si>
    <t>TIPO DE GASTO</t>
  </si>
  <si>
    <t>QUE SE CUENTE CON EL QUÓRUM LEGAL PARA LA CELEBRACIÓN DE LAS SESIONES DEL CONSEJO MUNICIPAL DE MEJORA REGULATORIA.</t>
  </si>
  <si>
    <t>PUBLICACIÓN DE LA DOCUMENTACIÓN RELATIVA A LA CELEBRACIÓN DE LAS SESIONES DEL CONSEJO, EN EL PORTAL WEB INSTITUCIONAL DE MEJORA REGULATORIA.</t>
  </si>
  <si>
    <t>PORCENTAJE</t>
  </si>
  <si>
    <t>TRIMESTRAL</t>
  </si>
  <si>
    <t>(SESIONES CELEBRADAS / SESIONES ESTABLECIDAS NORMATIVAMENTE)*100.</t>
  </si>
  <si>
    <t>GESTIÓN</t>
  </si>
  <si>
    <t>EFICACIA</t>
  </si>
  <si>
    <t>CELBRAR LAS SESIONES DEL CONSEJO MUNICIPAL DE MEJORA REGULATORIA.</t>
  </si>
  <si>
    <t>PORCENTAJE DE CUMPLIMIENTO NORMATIVO EN LA CELEBRACIÓN DE SESIONES DEL CONSEJO MUNICIPAL DE MEJORA REGULATORIA.</t>
  </si>
  <si>
    <t>161 SESIONES DEL CONSEJO MUNICIPAL DE MEJORA REGULATORIA CELEBRADAS.</t>
  </si>
  <si>
    <t xml:space="preserve"> ACTIVIDAD 3.6</t>
  </si>
  <si>
    <t>QUE EL GOBIERNO MUNICIPAL CUENTE CON EL EQUIPAMIENTO TECNOLÓGICO PARA EL DESARROLLO DEL PROGRAMA.</t>
  </si>
  <si>
    <t>ARCHIVO DOCUMENTAL Y REPORTES DE AVANCE EN LAS ETAPAS DEL PROGRAMA PARA LA IDENTIDAD DIGITAL.</t>
  </si>
  <si>
    <t>MENSUAL</t>
  </si>
  <si>
    <t>(AVANCE PORCENTUAL EN LA IMPLEMENTACIÓN DEL PROGRAMA / META PORCENTUAL PROGRAMADA) * 100</t>
  </si>
  <si>
    <t>IMPLEMENTAR EL PROGRAMA PARA LA IDENTIDAD DIGITAL, MISMO QUE INCLUYE EL REPOSITORIO DIGITAL PARA TRÁMITES Y SERVICIOS MUNICIPALES, ADEMÁS DEL EXPEDIENTE ÚNICO; ACORDE AL PROGRAMA DE TRABAJO TRIANUAL.</t>
  </si>
  <si>
    <t>PORCENTAJE EN LA IMPLEMENTACIÓN DEL PROGRAMA PARA LA IDENTIDAD DIGITAL.</t>
  </si>
  <si>
    <t>159 PROGRAMA PARA LA IDENTIDAD DIGITAL.</t>
  </si>
  <si>
    <t xml:space="preserve"> ACTIVIDAD 3.5</t>
  </si>
  <si>
    <t>QUE SE CUMPLAN LOS LINEAMIENTOS PARA EL FUNCIONAMIENTO DE LAS HERRAMIENTAS DE MEJORA REGULATORIA.</t>
  </si>
  <si>
    <t>CUMPLIMIENTO DEL REGLAMENTO PARA LA MEJORA REGULATORIA Y GOBERNANZA DIGITAL DE ZAPOPAN; Y PUBLICACIÓN DE LAS HERRAMIENTAS DE MEJORA REGULATORIA ACTUALIZADAS EN PORTAL WEB INSTITUCIONAL.</t>
  </si>
  <si>
    <t>(HERRAMIENTAS DE MEJORA REGULATORIA ACTUALIZADAS / HERRAMIENTAS DE MEJORA REGULATORIA PROGRAMADAS)*100</t>
  </si>
  <si>
    <t>REALIZAR LA ACTUALIZACIÓN Y MANTENIMIENTO DE LAS HERRAMIENTAS DE MEJORA REGULATORIA Y DE ATENCIÓN AL CIUDADANO (HERRAMIENTAS DEL REGLAMENTO, CEVID(S) Y TOMATURNOS)</t>
  </si>
  <si>
    <t>PORCENTAJE DE ACTUALIZACIÓN Y MANTENIMIENTO EN LAS HERRAMIENTAS DE MEJORA REGULATORIA Y ATENCIÓN  AL CIUDADANO</t>
  </si>
  <si>
    <t>027 ACTUALIZACIÓN Y MANTENIMIENTO EN LAS HERRAMIENTAS DE MEJORA REGULATORIA Y DE ATENCIÓN AL CIUDADANO.</t>
  </si>
  <si>
    <t xml:space="preserve"> ACTIVIDAD 3.4</t>
  </si>
  <si>
    <t>QUE LAS DEPENDENCIAS  PROPORCIONEN LOS INSUMOS NECESARIOS PARA LA INTERVENCIÓN DE TRÁMITES Y SERVICIOS, MEDIANTE ACCIONES ADMINISTRATIVAS, OPERATIVAS Y/O TECNOLÓGICAS PARA SU DIGITALIZACIÓN.</t>
  </si>
  <si>
    <t>ANÁLISIS DE TRÁMITES PRIORITARIOS Y REPORTE DE AVANCES CORRESPONDIENTE A LOS TRÁMITES Y SERVICIOS INTERVENIDOS EN CADA DEPENDENCIA.</t>
  </si>
  <si>
    <t xml:space="preserve">(NÚMERO DE TRÁMITES PLANEADOS / NÚMERO DE TRÁMITES EFECTIVAMENTE EJECUTADOS)*100 </t>
  </si>
  <si>
    <t>AUMENTAR EL NÚMERO DE  TRÁMITES Y SERVICIOS DIGITALIZADOS EN EL AÑO ACTUAL, RESPECTO AL TOTAL DE TRÁMITES DIGITALIZADOS EN EL AÑO ANTERIOR.</t>
  </si>
  <si>
    <t>PORCENTAJE DE TRÁMITES Y SERVICIOS DIGITALIZADOS TOTAL O PARCIALMENTE.</t>
  </si>
  <si>
    <t>604 PROYECTOS DE SIMPLIFICACIÓN Y DIGITALIZACIÓN DE TRÁMITES Y SERVICIOS.</t>
  </si>
  <si>
    <t xml:space="preserve"> ACTIVIDAD 3.3</t>
  </si>
  <si>
    <t>QUE EL PROVEEDOR CUMPLA CON EL PROGRAMA DE TRABAJO PARA LA IMPLEMENTACIÓN DEL SISTEMA DE GESTIÓN PARA LA CALIDAD.</t>
  </si>
  <si>
    <t>ARCHIVO DOCUMENTAL Y REPORTES DE AVANCE EN LAS ETAPAS DE IMPLMENTACIÓN DEL SISTEMA DE GESTIÓN PARA LA CALIDAD.</t>
  </si>
  <si>
    <t>(AVANCE PORCENTUAL EN LA IMPLEMENTACIÓN DEL SISTEMA / META PORCENTUAL PROGRAMADA)*100</t>
  </si>
  <si>
    <t>IMPLEMENTACIÓN Y CERTIFICACIÓN DEL SISTEMA DE GESTIÓN PARA LA CALIDAD, BAJO LA NORMA ISO-9000; ACORDE AL PROGRAMA DE TRABAJO TRIANUAL.</t>
  </si>
  <si>
    <t>PORCENTAJE EN LA IMPLEMENTACIÓN DEL SISTEMA DE GESTIÓN PARA LA CALIDAD.</t>
  </si>
  <si>
    <t>429 SISTEMAS DE GESTIÓN PARA LA CALIDAD.</t>
  </si>
  <si>
    <t xml:space="preserve"> ACTIVIDAD 3.2</t>
  </si>
  <si>
    <t>QUE LAS DEPENDENCIAS ELABOREN Y ACTUALICEN SUS MANUALES DE ORGANIZACIÓN Y DE PROCEDIMIENTOS.</t>
  </si>
  <si>
    <t>BASES DE DATOS Y ARCHIVOS DOCUMENTALES DE LA COORDINACIÓN GENERAL DE ADMINISTRACIÓN E INNOVACIÓN GUBERNAMENTAL.</t>
  </si>
  <si>
    <t>(DOCUMENTOS REALIZADOS / DOCUMENTOS SOLICITADOS)*100</t>
  </si>
  <si>
    <t>REALIZAR LA ACTUALIZACIÓN DE MANUALES Y DOCUMENTOS DE LA ADMINISTRACIÓN MUNICIPAL</t>
  </si>
  <si>
    <t> PORCENTAJE DE ACTUALIZACIÓN DE MANUALES Y DOCUMENTOS DE LA ADMINISTRACIÓN MUNICIPAL</t>
  </si>
  <si>
    <t>428 ACTUALIZACIÓN DE MANUALES Y DOCUMENTOS DE LA ADMINISTRACIÓN MUNICIPAL</t>
  </si>
  <si>
    <t xml:space="preserve"> ACTIVIDAD 3.1</t>
  </si>
  <si>
    <t>N/A</t>
  </si>
  <si>
    <t>QUE SE CUENTEN CON LOS RECURSOS NECESARIOS Y QUE LAS ÁREAS PARTICIPEN EN EL CUMPLIMIENTO DE LOS PROYECTOS CONTENIDOS EN EL PROGRAMA DE MEJORA REGULATORIA.</t>
  </si>
  <si>
    <t>REPORTE DE AVANCES CORRESPONDIENTES A LOS PROYECTOS CONTENIDOS EN EL PROGRAMA DE MEJORA REGULATORIA PRESENTADOS ANTE EL CONSEJO MUNICIPAL.</t>
  </si>
  <si>
    <t>ANUAL</t>
  </si>
  <si>
    <t>(PROYECTOS IMPLEMENTADOS / PROYECTOS PROGRAMADOS)*100</t>
  </si>
  <si>
    <t>IMPLEMENTAR EL CUMPLIMIENTO DE LOS PROYECTOS ESPECÍFICOS CONTENIDOS EN EL PROGRAMA DE MEJORA REGULATORIA.</t>
  </si>
  <si>
    <t xml:space="preserve">PORCENTAJE DE CUMPLIMIENTO DE LOS PROYECTOS ESPECÍFICOS CONTENIDOS EN EL PROGRAMA DE MEJORA REGULATORIA IMPLEMENTADOS.
</t>
  </si>
  <si>
    <t>153 PROGRAMA DE MEJORA REGULATORIA.</t>
  </si>
  <si>
    <t>COMPONENTE 3</t>
  </si>
  <si>
    <t>QUE SE RECIBAN SOLICITUDES POR PARTE  DE LAS DEPENDENCIAS PARA ARRENDAR ACTIVOS INTANGIBLES.</t>
  </si>
  <si>
    <t xml:space="preserve">ARCHIVO DOCUMENTAL Y CONCENTRADO DE SOLICITUDES DIRIGIDAS A LA DIRECCIÓN DE INNOVACIÓN GUBERNAMENTAL. </t>
  </si>
  <si>
    <t>(ACTIVOS INTANGIBLES ARRENDADOS / ACTIVOS INTANGIBLES ESTIMADOS PARA ARRENDAR)*100</t>
  </si>
  <si>
    <t>AMPLIAR EL USO Y CONTROL DE HERRAMIENTAS O SISTEMAS MEDIANTEEL ARRENDAMIENTO DE ACTIVOS INTANGIBLES.</t>
  </si>
  <si>
    <t xml:space="preserve">PORCENTAJE DE ARRENDAMIENTO DE ACTIVOS INTANGIBLES. </t>
  </si>
  <si>
    <t xml:space="preserve">603 ARRENDAMIENTOS DE ACTIVOS INTANGIBLES. </t>
  </si>
  <si>
    <t xml:space="preserve">ACTIVIDAD 2.5 </t>
  </si>
  <si>
    <t>QUE SE RECIBAN SOLICITUDES POR PARTE  DE LAS DEPENDENCIAS PARA COMPRA, PRÉSTAMO, RENTA Y ACTUALIZACIÓN DE EQUIPOS DE CÓMPUTO GENERAL Y TELEFÓNICO.</t>
  </si>
  <si>
    <t xml:space="preserve">(EQUIPOS NUEVOS INSTALADOS / EQUIPOS A REEMPLAZAR)*100 </t>
  </si>
  <si>
    <t xml:space="preserve">INSTALAR EQUIPOS  ADQUIRIDOS POR LA DIRECCIÓN DE INNOVACIÓN GUBERNAMENTAL. </t>
  </si>
  <si>
    <t xml:space="preserve"> PORCENTAJE DE INSTALACIÓN DE EQUIPO DE TELECOMUNICACIONES Y DE RADIOCOMUNICACIONES. </t>
  </si>
  <si>
    <t xml:space="preserve">438 REEMPLAZO E INSTALACIÓN DE EQUIPO DE TELECOMUNICACIONES Y RADIOCOMUNICACIONES. </t>
  </si>
  <si>
    <t xml:space="preserve"> ACTIVIDAD 2.4</t>
  </si>
  <si>
    <t xml:space="preserve">QUE LOS SERVICIOS DE REDES Y DATOS CUMPLAN CON LO CONTRATADO.  </t>
  </si>
  <si>
    <t xml:space="preserve">(SERVICIOS DE DATOS ADMINISTRADOS E INSTALADOS / SERVICIOS DE DATOS ADMINISTRADOS E INSTALADOS SOLICITADOS)*100 </t>
  </si>
  <si>
    <t xml:space="preserve">REALIZAR LA ADMINISTRACIÓN E INSTALACIÓN DE REDES Y DATOS. </t>
  </si>
  <si>
    <t xml:space="preserve">PORCENTAJE DE ADMINISTRACIÓN E INSTALACIÓN DE SERVICIOS DE LA RED DE DATOS. </t>
  </si>
  <si>
    <t xml:space="preserve">436 ADMINISTRACIÓN E INSTALACIÓN DE RED DE DATOS. </t>
  </si>
  <si>
    <t>ACTIVIDAD 2.3</t>
  </si>
  <si>
    <t>QUE SE RECIBAN SOLICITUDES POR PARTE DE LAS DEPENDENCIAS PARA LA ATENCIÓN DE SERVICIOS DE MANTENIMIENTO, REPARACIÓN O INSTALACIÓN.</t>
  </si>
  <si>
    <t xml:space="preserve">(SOLICITUDES ATENDIDAS / SOLICITUDES  PROGRAMADAS)*100 </t>
  </si>
  <si>
    <t xml:space="preserve">ATENCIÓN A LAS SOLICITUDES DE INSTALACIÓN Y REPARACIÓN DE EQUIPO DE CÓMPUTO, TELEFÓNICO Y DE RADIOCOMUNICACIÓN. . </t>
  </si>
  <si>
    <t xml:space="preserve">PORCENTAJE DE ATENCIÓN PARA LA INSTALACIÓN Y REPARACIÓN DE EQUIPO DE CÓMPUTO, TELEFÓNICO Y DE RADIOCOMUNICACIÓN. </t>
  </si>
  <si>
    <t xml:space="preserve">433 ATENCIÓN A SOLICITUDES DE INSTALACIÓN Y REPARACIÓN DE EQUIPO DE COMPUTO, TELEFÓNICO Y RADIOCOMUNICACIÓN. </t>
  </si>
  <si>
    <t xml:space="preserve"> ACTIVIDAD 2.2</t>
  </si>
  <si>
    <t xml:space="preserve">QUE SE RECIBAN SOLICITUDES POR PARTE DE LAS DEPENDENCIAS PARA LA ATENCIÓN DE SERVICIOS DE MANTENIMIENTO, INSTALACIÓN DE SERVICIOS DE LA RED DE VOZ. </t>
  </si>
  <si>
    <t xml:space="preserve">(EXTENSIONES TELEFÓNICAS ENTREGADAS / EXTENSIONES TELEFÓNICAS SOLICITADAS)*100 </t>
  </si>
  <si>
    <t>BRINDAR LA CANTIDAD DE EXTENSIONES PARA LOS SERVICIOS DE LA RED DE VOZ.</t>
  </si>
  <si>
    <t xml:space="preserve"> PORCENTAJE DE IMPLEMENTACIÓN DE SERVICIOS DE LA RED DE VOZ. </t>
  </si>
  <si>
    <t xml:space="preserve">427 ADMINISTRACIÓN E INSTALACIÓN DE LA RED DE VOZ. </t>
  </si>
  <si>
    <t xml:space="preserve"> ACTIVIDAD 2.1</t>
  </si>
  <si>
    <t xml:space="preserve">QUE SE RECIBAN SOLICITUDES POR PARTE DE LAS DEPENDENCIAS PARA LA ATENCIÓN DE SERVICIOS DE MANTENIMIENTO, INSTALACIÓN DE EQUIPOS Y RED DE VOZ O  DATOS. </t>
  </si>
  <si>
    <t xml:space="preserve">(SERVICIOS DE MANTENIMIENTO REALIZADOS / SERVICIOS DE MANTENIMIENTO PROGRAMADOS)*100 </t>
  </si>
  <si>
    <t>ATENCIÓN A LOS SERVICIOS DE MANTENIMIENTO Y GESTIÓN DE REDES Y EQUIPOS.</t>
  </si>
  <si>
    <t>PORCENTAJE DE SERVICIOS ATENDIDOS DE REDES Y EQUIPOS.</t>
  </si>
  <si>
    <t>133 SERVICIOS DE REDES Y EQUIPOS OTORGADOS.</t>
  </si>
  <si>
    <t>COMPONENTE 2</t>
  </si>
  <si>
    <t>QUE LOS PROVEEDORES CUMPLAN CON LOS COMPROMISOS DE MANTENIMIENTO O ARRENDAMIENTOS EN TIEMPO Y FORMA.</t>
  </si>
  <si>
    <t xml:space="preserve">ARCHIVO DOCUMENTAL Y CONCENTRADO DE PÓLIZAS DE MANTENIMIENTO O  ARRENDAMIENTOS DE LA DIRECCIÓN DE INNOVACIÓN GUBERNAMENTAL. </t>
  </si>
  <si>
    <t xml:space="preserve">(PÓLIZAS DE MANTENIMIENTO O  ARRENDAMIENTOS FORMALIZADOS / PÓLIZAS DE MANTENIMIENTO O  ARRENDAMIENTOS PROYECTADOS)*100 </t>
  </si>
  <si>
    <t>CONTROL DE LAS PÓLIZAS DE MANTENIMIENTO O ARRENDAMIENTOS DE TECNOLOGÍAS DE LA INFORMACIÓN Y COMUNICACIÓN DE PROVEEDORES.</t>
  </si>
  <si>
    <t xml:space="preserve">PORCENTAJE DE PÓLIZAS DE MANTENIMIENTO O ARRENDAMIENTOS DE TECNOLOGÍAS DE LA INFORMACIÓN Y COMUNICACIÓN DE PROVEEDORES. </t>
  </si>
  <si>
    <t>884 PÓLIZAS DE MANTENIMIENTO O ARRENDAMIENTOS DE TECNOLOGÍAS DE LA INFORMACIÓN Y COMUNICACIÓN OTORGADOS POR PROVEEDORES.</t>
  </si>
  <si>
    <t xml:space="preserve"> ACTIVIDAD 1.2</t>
  </si>
  <si>
    <t>QUE LAS DEPENDENCIAS REQUIERAN Y SOLICITEN EL SERVICIO DE DESARROLLO E IMPLEMENTACIÓN DE SISTEMAS.</t>
  </si>
  <si>
    <t>ARCHIVO DOCUMENTAL Y CONCENTRADO DE SOLICITUDES DIRIGIDAS A LA DIRECCIÓN DE INNOVACIÓN GUBERNAMENTAL, ORIENTADAS AL DESARROLLO E IMPLEMENTACIÓN DE SISTEMAS.</t>
  </si>
  <si>
    <t xml:space="preserve">(SISTEMAS DESARROLLADOS E IMPLEMENTADOS / SOLICITUDES DE DESARROLLO DE SISTEMAS PARA SU IMPLEMENTACIÓN)*100. </t>
  </si>
  <si>
    <t>DESARROLLO E IMPLEMENTACIÓN DE SISTEMAS, PLATAFORMAS, MICROSITIOS Y PORTALES  EN EL AYUNTAMIENTO DE ZAPOPAN.</t>
  </si>
  <si>
    <t xml:space="preserve">PORCENTAJE DE IMPLEMENTACIÓN DE SISTEMAS. </t>
  </si>
  <si>
    <t>425 SISTEMAS DESARROLLADOS.</t>
  </si>
  <si>
    <t xml:space="preserve"> ACTIVIDAD 1.1</t>
  </si>
  <si>
    <t>QUE LAS DEPENDENCIAS REQUIERAN Y SOLICITEN SOPORTE TÉCNICO A LOS SISTEMAS IMPLEMENTADOS.</t>
  </si>
  <si>
    <t xml:space="preserve">ARCHIVO DOCUMENTAL Y CONCENTRADO DE SOLICITUDES DIRIGIDAS A LA DIRECCIÓN DE INNOVACIÓN GUBERNAMENTAL, ORIENTADAS AL MANTENIMIENTO Y ACTUALIZACIÓN DE SISTEMAS. </t>
  </si>
  <si>
    <t>(SOLICITUDES ATENDIDAS / SOLICITUDES RECIBIDAS)*100</t>
  </si>
  <si>
    <t xml:space="preserve">BRINDAR ATENCIÓN A LAS SOLICITUDES RELACIONADAS CON LOS SISTEMAS IMPLEMENTADOS. </t>
  </si>
  <si>
    <t xml:space="preserve">PORCENTAJE DE SOLICITUDES ATENDIDAS DE MANTENIMIENTO Y ACTUALIZACIONES DE SISTEMAS. </t>
  </si>
  <si>
    <t xml:space="preserve">132 MANTENIMIENTO Y/O ACTUALIZACIONES A SISTEMAS IMPLEMENTADOS. </t>
  </si>
  <si>
    <t>COMPONENTE 1</t>
  </si>
  <si>
    <t>QUE EXISTAN LOS RECURSOS Y EL PERSONAL NECESARIO PARA ATENDER LAS SOLICITUDES.</t>
  </si>
  <si>
    <t>ESTRATÉGICO</t>
  </si>
  <si>
    <t xml:space="preserve">SOLICITUDES ATENDIDAS POR LOS DIFERENTES CANALES DE COMUNICACIÓN: OFICIO, TELÉFONO, CORREO ELECTRÓNICO Y MESA DE AYUDA. </t>
  </si>
  <si>
    <t xml:space="preserve">PORCENTAJE DE SOLICITUDES GENERADAS POR LAS DEPENDENCIAS QUE CUENTAN CON TECNOLOGÍAS DE LA INFORMACIÓN Y COMUNICACIÓN. </t>
  </si>
  <si>
    <t>18 LAS DEPENDENCIAS CUENTAN CON HERRAMIENTAS NECESARIAS PARA EL DESEMPEÑO DE SUS ACTIVIDADES MEDIANTE TECNOLOGÍAS DE LA INFORMACIÓN Y COMUNICACIÓN.</t>
  </si>
  <si>
    <t>PROPÓSITO</t>
  </si>
  <si>
    <t xml:space="preserve">PADRÓN DE EQUIPOS DE LA DIRECCIÓN DE INNOVACIÓN GUBERNAMENTAL. </t>
  </si>
  <si>
    <t xml:space="preserve">(TOTAL DE SERVIDORES PÚBLICOS CON ACCESO A LAS TECNOLOGÍAS DE LA INFORMACIÓN Y COMUNICACIÓN ASIGNADOS / TOTAL DE SERVIDORES PÚBLICOS CON ACCESO A LAS TECNOLOGÍAS DE LA INFORMACIÓN Y COMUNICACIÓN SOLICITADOS)*100 </t>
  </si>
  <si>
    <t xml:space="preserve">TOTAL DE SERVIDORES PÚBLICOS QUE CUENTAN CON ACCESO A LAS  TECNOLOGÍAS DE LA INFORMACIÓN Y COMUNICACIÓN. </t>
  </si>
  <si>
    <t xml:space="preserve">PORCENTAJE DE SERVIDORES PÚBLICOS CON ACCESO A LAS TECNOLOGÍAS DE LA INFORMACIÓN Y COMUNICACIÓN. </t>
  </si>
  <si>
    <t xml:space="preserve">18 CONTRIBUIR A QUE LOS SERVIDORES PÚBLICOS CUENTEN CON ACCESO A LAS TECNOLOGÍAS DE LA INFORMACIÓN Y COMUNICACIÓN. </t>
  </si>
  <si>
    <t>FIN</t>
  </si>
  <si>
    <t>SUPUESTOS</t>
  </si>
  <si>
    <t>MEDIOS DE VERIFICACIÓN</t>
  </si>
  <si>
    <t>LINEA BASE</t>
  </si>
  <si>
    <t>METAS</t>
  </si>
  <si>
    <t>UNIDAD DE MEDIDA</t>
  </si>
  <si>
    <t>FRECUENCIA DE MEDICIÓN</t>
  </si>
  <si>
    <t>VALOR PROGRAMADO 2 (DENOMINADOR)</t>
  </si>
  <si>
    <t>VALOR PROGRAMADO 1 (NUMERADOR)</t>
  </si>
  <si>
    <t>MÉTODO DE CÁLCULO</t>
  </si>
  <si>
    <t>TIPO</t>
  </si>
  <si>
    <t>DIMENSIÓN</t>
  </si>
  <si>
    <t>DEFINICIÓN</t>
  </si>
  <si>
    <t>NOMBRE DEL INDICADOR</t>
  </si>
  <si>
    <t>RESUMEN NARRATIVO</t>
  </si>
  <si>
    <t>¿CONTIENE PRESUPUESTO CON PERSPECTIVA DE GÉNERO? (DIRECTO, INDIRECTO, N/A) *SOLO APLICA EN COMPONENTES.</t>
  </si>
  <si>
    <t>I N D I C A D O R E S</t>
  </si>
  <si>
    <t xml:space="preserve"> CIENTO CUARENTA Y SEIS MILLONES QUINIENTOS TREINTA Y SIETE MIL QUINIENTOS SESENTA Y OCHO 20/100 </t>
  </si>
  <si>
    <t>IMPORTE</t>
  </si>
  <si>
    <t>19.1. FORTALECER LOS MECANISMOS DE INNOVACIÓN TECNOLÓGICA Y MEJORA REGULATORIA QUE PERMITAN UN ESQUEMA EFICIENTE Y TRANSPARENTE DE GOBERNANZA.</t>
  </si>
  <si>
    <t>ALINEACIÓN CON LA ESTRATEGIA ESPECÍFICA DEL  PMDyG</t>
  </si>
  <si>
    <t>19. MEJORAR LOS PROCESOS DEL MUNICIPIO DE ZAPOPAN, PARA VINCULAR A LAS PERSONAS DIGITALMENTE Y POSICIONARLO COMO REFERENTE DE INNOVACIÓN, EFICIENCIA GUBERNAMENTAL, TRANSPARENCIA Y RENDICIÓN DE CUENTAS.</t>
  </si>
  <si>
    <t>ALINEACIÓN CON EL OBJETIVO ESTRATÉGICO DEL  PMDyG</t>
  </si>
  <si>
    <t>19. TRANSPARENCIA E INNOVACIÓN PÚBLICA.</t>
  </si>
  <si>
    <t>ALINEACIÓN CON LA POLÍTICA DE DESARROLLO  DEL  PMDyG</t>
  </si>
  <si>
    <t>5. GOBIERNO EFICIENTE.</t>
  </si>
  <si>
    <t>ALINEACIÓN CON EL TEMA DE DESARROLLO DEL  PMDyG</t>
  </si>
  <si>
    <t>PLAN MUNICIPAL DE DESARROLLO Y GOBERNANZA 2021 - 2024</t>
  </si>
  <si>
    <t>GE3.4. MEJORAR LA PRESTACIÓN, CALIDAD Y ADOPCIÓN DE SERVICIOS DE GOBIERNO DIGITAL, A TRAVÉS DEL FORTALECIMIENTO DE LA GESTIÓN DE LOS SERVICIOS GUBERNAMENTALES DE INFORMACIÓN, ASÍ COMO DE DESARROLLAR LA CONEXIÓN DE LAS INSTITUCIONES GUBERNAMENTALES PARA PERMITIR LA TRANSFORMACIÓN DIGITAL Y EL APROVECHAMIENTO DE LAS TIC PARA ORGANIZAR LAS CIUDADES MÁS EFI CIENTEMENTE.</t>
  </si>
  <si>
    <t>ALINEACIÓN CON OBJETIVOS SECUNDARIOS DEL PED</t>
  </si>
  <si>
    <t>GE3: INNOVACIÓN GUBERNAMENTAL.</t>
  </si>
  <si>
    <t>ALINEACIÓN CON OBJETIVOS SUPERIORES DEL PED</t>
  </si>
  <si>
    <t>PLAN ESTATAL DE DESARROLLO</t>
  </si>
  <si>
    <t>3.7. FACILITARA LA POBLACIÓN, EL ACCESO Y DESARROLLO TRANSPARENTE Y SOSTENIBLE A LAS RED ES DE RADIO D IFUSIÓN Y TELECOMUNICACION ES,CON ÉNFASIS EN INTENET Y BANDA ANCHA, E IMPULSAR EL DESARROLLO INTEGRAL DE LA ECONOMÍA DIGITAL.</t>
  </si>
  <si>
    <t>ALINEACIÓN CON OBJETIVOS SECUNDARIOS DEL PND</t>
  </si>
  <si>
    <t>3. DESARROLLO ECONÓMICO.</t>
  </si>
  <si>
    <t>ALINEACIÓN CON OBJETIVOS SUPERIORES DEL PND</t>
  </si>
  <si>
    <t>PLAN NACIONAL DE DESARROLLO</t>
  </si>
  <si>
    <t>1.3.4. FUNCIÓN PÚBLICA.</t>
  </si>
  <si>
    <t>SUB-FUNCIÓN</t>
  </si>
  <si>
    <t>1.3. COORDINACIÓN POLÍTICA DE GOBIERNO.</t>
  </si>
  <si>
    <t>FUNCIÓN</t>
  </si>
  <si>
    <t>1. GOBIERNO.</t>
  </si>
  <si>
    <t>FINALIDAD</t>
  </si>
  <si>
    <t>COORDINACIÓN DE ADMINISTRACIÓN E INNOVACIÓN GUBERNAMENTAL.</t>
  </si>
  <si>
    <t>UNIDAD RESPONSABLE/OPD</t>
  </si>
  <si>
    <t>O. APOYO A LA FUNCIÓN PÚBLICA Y AL MEJORAMIENTO DE LA GESTIÓN.</t>
  </si>
  <si>
    <t>CATEGORÍA PROGRAMÁTICA</t>
  </si>
  <si>
    <t>09.1. TECNOLOGÍAS DE LA INFORMACIÓN Y LA COMUNICACIÓN.</t>
  </si>
  <si>
    <t>DENOMINACIÓN DEL PROGRAMA</t>
  </si>
  <si>
    <t>ZAPOPAN.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</si>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</sst>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"/>
    </font>
    <font>
      <sz val="12"/>
      <color rgb="FF000000"/>
      <name val="Arial "/>
    </font>
    <font>
      <sz val="12"/>
      <name val="Arial "/>
    </font>
    <font>
      <b/>
      <sz val="12"/>
      <color rgb="FFFFFFFF"/>
      <name val="Arial "/>
    </font>
    <font>
      <b/>
      <sz val="12"/>
      <color theme="0"/>
      <name val="Arial 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 "/>
    </font>
    <font>
      <sz val="11"/>
      <color theme="1"/>
      <name val="Arial "/>
    </font>
    <font>
      <b/>
      <sz val="12"/>
      <color theme="1"/>
      <name val="Arial "/>
    </font>
    <font>
      <sz val="12"/>
      <color rgb="FFFF0000"/>
      <name val="Arial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8214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0" borderId="0" xfId="0" applyFont="1"/>
    <xf numFmtId="4" fontId="2" fillId="0" borderId="0" xfId="0" applyNumberFormat="1" applyFont="1"/>
    <xf numFmtId="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2" borderId="0" xfId="0" applyFont="1" applyFill="1" applyProtection="1"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8" fontId="7" fillId="0" borderId="4" xfId="1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1" fillId="2" borderId="0" xfId="0" applyFont="1" applyFill="1"/>
    <xf numFmtId="4" fontId="2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4" fontId="12" fillId="2" borderId="0" xfId="0" applyNumberFormat="1" applyFont="1" applyFill="1"/>
    <xf numFmtId="0" fontId="4" fillId="2" borderId="0" xfId="0" applyFont="1" applyFill="1"/>
    <xf numFmtId="4" fontId="11" fillId="2" borderId="0" xfId="0" applyNumberFormat="1" applyFont="1" applyFill="1" applyAlignment="1">
      <alignment horizontal="left"/>
    </xf>
    <xf numFmtId="0" fontId="4" fillId="2" borderId="0" xfId="0" applyFont="1" applyFill="1" applyProtection="1">
      <protection locked="0"/>
    </xf>
    <xf numFmtId="0" fontId="4" fillId="0" borderId="4" xfId="0" applyFont="1" applyBorder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</cellXfs>
  <cellStyles count="3">
    <cellStyle name="Moneda" xfId="1" builtinId="4"/>
    <cellStyle name="Normal" xfId="0" builtinId="0"/>
    <cellStyle name="Normal 2 3" xfId="2" xr:uid="{FA597195-6ED5-48C7-9951-C52CF9CAD8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253999</xdr:rowOff>
    </xdr:from>
    <xdr:to>
      <xdr:col>14</xdr:col>
      <xdr:colOff>1297</xdr:colOff>
      <xdr:row>8</xdr:row>
      <xdr:rowOff>253042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1C6E866-E40F-4F8F-8A8F-8E9FE9E6716F}"/>
            </a:ext>
          </a:extLst>
        </xdr:cNvPr>
        <xdr:cNvSpPr txBox="1"/>
      </xdr:nvSpPr>
      <xdr:spPr>
        <a:xfrm>
          <a:off x="21069300" y="1139824"/>
          <a:ext cx="11907547" cy="5705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15</xdr:col>
      <xdr:colOff>450016</xdr:colOff>
      <xdr:row>9</xdr:row>
      <xdr:rowOff>94233</xdr:rowOff>
    </xdr:from>
    <xdr:ext cx="0" cy="44779947"/>
    <xdr:pic>
      <xdr:nvPicPr>
        <xdr:cNvPr id="3" name="Imagen 2">
          <a:extLst>
            <a:ext uri="{FF2B5EF4-FFF2-40B4-BE49-F238E27FC236}">
              <a16:creationId xmlns:a16="http://schemas.microsoft.com/office/drawing/2014/main" id="{11428D3E-AD5B-49B7-8D15-0EDFA94FE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06816" y="1808733"/>
          <a:ext cx="0" cy="4477994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11</xdr:row>
      <xdr:rowOff>0</xdr:rowOff>
    </xdr:from>
    <xdr:ext cx="9452610" cy="4490085"/>
    <xdr:pic>
      <xdr:nvPicPr>
        <xdr:cNvPr id="4" name="Imagen 3">
          <a:extLst>
            <a:ext uri="{FF2B5EF4-FFF2-40B4-BE49-F238E27FC236}">
              <a16:creationId xmlns:a16="http://schemas.microsoft.com/office/drawing/2014/main" id="{7F3F699B-CAD8-4EB9-9A43-FA4DC5E1D77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2095500"/>
          <a:ext cx="9452610" cy="4490085"/>
        </a:xfrm>
        <a:prstGeom prst="rect">
          <a:avLst/>
        </a:prstGeom>
      </xdr:spPr>
    </xdr:pic>
    <xdr:clientData/>
  </xdr:oneCellAnchor>
  <xdr:oneCellAnchor>
    <xdr:from>
      <xdr:col>14</xdr:col>
      <xdr:colOff>736600</xdr:colOff>
      <xdr:row>11</xdr:row>
      <xdr:rowOff>0</xdr:rowOff>
    </xdr:from>
    <xdr:ext cx="6534150" cy="3426460"/>
    <xdr:pic>
      <xdr:nvPicPr>
        <xdr:cNvPr id="5" name="Imagen 4" descr="Dependencias | Gobierno Municipal de Zapopan">
          <a:extLst>
            <a:ext uri="{FF2B5EF4-FFF2-40B4-BE49-F238E27FC236}">
              <a16:creationId xmlns:a16="http://schemas.microsoft.com/office/drawing/2014/main" id="{E950A1E7-58B7-43BD-A3DD-ED805F8C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2150" y="2095500"/>
          <a:ext cx="6534150" cy="342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B54D-8749-4ECC-BF6D-CDD08A3F0DE9}">
  <sheetPr>
    <tabColor rgb="FF00B050"/>
    <pageSetUpPr fitToPage="1"/>
  </sheetPr>
  <dimension ref="A1:XFC55"/>
  <sheetViews>
    <sheetView tabSelected="1" zoomScale="60" zoomScaleNormal="60" workbookViewId="0">
      <selection activeCell="A10" sqref="A10:A11"/>
    </sheetView>
  </sheetViews>
  <sheetFormatPr baseColWidth="10" defaultColWidth="0" defaultRowHeight="0" customHeight="1" zeroHeight="1"/>
  <cols>
    <col min="1" max="1" width="15.7109375" style="1" customWidth="1"/>
    <col min="2" max="2" width="70.28515625" style="1" bestFit="1" customWidth="1"/>
    <col min="3" max="3" width="15.7109375" style="1" customWidth="1"/>
    <col min="4" max="9" width="35.7109375" style="1" customWidth="1"/>
    <col min="10" max="11" width="35.7109375" style="2" customWidth="1"/>
    <col min="12" max="13" width="35.7109375" style="1" customWidth="1"/>
    <col min="14" max="15" width="35.7109375" style="2" customWidth="1"/>
    <col min="16" max="17" width="35.7109375" style="1" customWidth="1"/>
    <col min="18" max="18" width="26.140625" style="1" hidden="1" customWidth="1"/>
    <col min="19" max="22" width="0" style="1" hidden="1" customWidth="1"/>
    <col min="23" max="16383" width="11.42578125" style="1" hidden="1"/>
    <col min="16384" max="16384" width="1.85546875" style="1" customWidth="1"/>
  </cols>
  <sheetData>
    <row r="1" spans="1:18" s="4" customFormat="1" ht="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s="4" customFormat="1" ht="15.75">
      <c r="A2" s="10"/>
      <c r="B2" s="68"/>
      <c r="C2" s="67"/>
      <c r="D2" s="10"/>
      <c r="E2" s="10"/>
      <c r="F2" s="10"/>
      <c r="G2" s="10"/>
      <c r="H2" s="10"/>
      <c r="I2" s="10"/>
      <c r="J2" s="2"/>
      <c r="K2" s="64"/>
      <c r="L2" s="1"/>
      <c r="M2" s="1"/>
      <c r="N2" s="2"/>
      <c r="O2" s="2"/>
      <c r="P2" s="1"/>
      <c r="Q2" s="1"/>
      <c r="R2" s="1"/>
    </row>
    <row r="3" spans="1:18" s="4" customFormat="1" ht="20.100000000000001" customHeight="1">
      <c r="A3" s="1"/>
      <c r="B3" s="29" t="s">
        <v>191</v>
      </c>
      <c r="C3" s="29"/>
      <c r="D3" s="66" t="s">
        <v>190</v>
      </c>
      <c r="E3" s="66"/>
      <c r="F3" s="66"/>
      <c r="G3" s="66"/>
      <c r="H3" s="66"/>
      <c r="I3" s="65"/>
      <c r="J3" s="2"/>
      <c r="K3" s="64"/>
      <c r="L3" s="63"/>
      <c r="M3" s="1"/>
      <c r="N3" s="2"/>
      <c r="O3" s="2"/>
      <c r="P3" s="1"/>
      <c r="Q3" s="1"/>
      <c r="R3" s="1"/>
    </row>
    <row r="4" spans="1:18" s="4" customFormat="1" ht="20.100000000000001" customHeight="1">
      <c r="A4" s="1"/>
      <c r="B4" s="29" t="s">
        <v>189</v>
      </c>
      <c r="C4" s="29"/>
      <c r="D4" s="57" t="s">
        <v>188</v>
      </c>
      <c r="E4" s="57"/>
      <c r="F4" s="57"/>
      <c r="G4" s="57"/>
      <c r="H4" s="57"/>
      <c r="I4" s="10"/>
      <c r="J4" s="2"/>
      <c r="K4" s="2"/>
      <c r="L4" s="1"/>
      <c r="M4" s="1"/>
      <c r="N4" s="2"/>
      <c r="O4" s="2"/>
      <c r="P4" s="1"/>
      <c r="Q4" s="1"/>
      <c r="R4" s="1"/>
    </row>
    <row r="5" spans="1:18" s="4" customFormat="1" ht="20.100000000000001" customHeight="1">
      <c r="A5" s="1"/>
      <c r="B5" s="29" t="s">
        <v>187</v>
      </c>
      <c r="C5" s="29"/>
      <c r="D5" s="57" t="s">
        <v>186</v>
      </c>
      <c r="E5" s="57"/>
      <c r="F5" s="57"/>
      <c r="G5" s="57"/>
      <c r="H5" s="57"/>
      <c r="I5" s="10"/>
      <c r="J5" s="2"/>
      <c r="K5" s="2"/>
      <c r="L5" s="1"/>
      <c r="M5" s="1"/>
      <c r="N5" s="62"/>
      <c r="O5" s="62"/>
      <c r="P5" s="1"/>
      <c r="Q5" s="1"/>
      <c r="R5" s="1"/>
    </row>
    <row r="6" spans="1:18" s="4" customFormat="1" ht="20.100000000000001" customHeight="1">
      <c r="A6" s="1"/>
      <c r="B6" s="29" t="s">
        <v>185</v>
      </c>
      <c r="C6" s="29"/>
      <c r="D6" s="57" t="s">
        <v>184</v>
      </c>
      <c r="E6" s="57"/>
      <c r="F6" s="57"/>
      <c r="G6" s="57"/>
      <c r="H6" s="57"/>
      <c r="I6" s="61"/>
      <c r="J6" s="60"/>
      <c r="K6" s="60"/>
      <c r="L6" s="3"/>
      <c r="M6" s="1"/>
      <c r="N6" s="62"/>
      <c r="O6" s="62"/>
      <c r="P6" s="1"/>
      <c r="Q6" s="1"/>
      <c r="R6" s="1"/>
    </row>
    <row r="7" spans="1:18" s="4" customFormat="1" ht="20.100000000000001" customHeight="1">
      <c r="A7" s="1"/>
      <c r="B7" s="29" t="s">
        <v>183</v>
      </c>
      <c r="C7" s="29"/>
      <c r="D7" s="57" t="s">
        <v>182</v>
      </c>
      <c r="E7" s="57"/>
      <c r="F7" s="57"/>
      <c r="G7" s="57"/>
      <c r="H7" s="57"/>
      <c r="I7" s="61"/>
      <c r="J7" s="60"/>
      <c r="K7" s="60"/>
      <c r="L7" s="3"/>
      <c r="M7" s="1"/>
      <c r="N7" s="62"/>
      <c r="O7" s="62"/>
      <c r="P7" s="1"/>
      <c r="Q7" s="1"/>
      <c r="R7" s="1"/>
    </row>
    <row r="8" spans="1:18" s="4" customFormat="1" ht="20.100000000000001" customHeight="1">
      <c r="A8" s="1"/>
      <c r="B8" s="29" t="s">
        <v>181</v>
      </c>
      <c r="C8" s="29"/>
      <c r="D8" s="57" t="s">
        <v>180</v>
      </c>
      <c r="E8" s="57"/>
      <c r="F8" s="57"/>
      <c r="G8" s="57"/>
      <c r="H8" s="57"/>
      <c r="I8" s="61"/>
      <c r="J8" s="60"/>
      <c r="K8" s="60"/>
      <c r="L8" s="3"/>
      <c r="M8" s="1"/>
      <c r="N8" s="2"/>
      <c r="O8" s="2"/>
      <c r="P8" s="1"/>
      <c r="Q8" s="1"/>
      <c r="R8" s="1"/>
    </row>
    <row r="9" spans="1:18" s="4" customFormat="1" ht="20.100000000000001" customHeight="1">
      <c r="A9" s="1"/>
      <c r="B9" s="29" t="s">
        <v>179</v>
      </c>
      <c r="C9" s="29"/>
      <c r="D9" s="57" t="s">
        <v>178</v>
      </c>
      <c r="E9" s="57"/>
      <c r="F9" s="57"/>
      <c r="G9" s="57"/>
      <c r="H9" s="57"/>
      <c r="I9" s="53"/>
      <c r="J9" s="51"/>
      <c r="K9" s="51"/>
      <c r="L9" s="52"/>
      <c r="M9" s="52"/>
      <c r="N9" s="51"/>
      <c r="O9" s="51"/>
      <c r="P9" s="1"/>
      <c r="Q9" s="1"/>
      <c r="R9" s="1"/>
    </row>
    <row r="10" spans="1:18" s="4" customFormat="1" ht="50.1" customHeight="1">
      <c r="A10" s="55" t="s">
        <v>177</v>
      </c>
      <c r="B10" s="29" t="s">
        <v>176</v>
      </c>
      <c r="C10" s="29"/>
      <c r="D10" s="57" t="s">
        <v>175</v>
      </c>
      <c r="E10" s="57"/>
      <c r="F10" s="57"/>
      <c r="G10" s="57"/>
      <c r="H10" s="57"/>
      <c r="I10" s="53"/>
      <c r="J10" s="51"/>
      <c r="K10" s="51"/>
      <c r="L10" s="52"/>
      <c r="M10" s="52"/>
      <c r="N10" s="51"/>
      <c r="O10" s="51"/>
      <c r="P10" s="59"/>
      <c r="Q10" s="1"/>
      <c r="R10" s="1"/>
    </row>
    <row r="11" spans="1:18" s="4" customFormat="1" ht="50.1" customHeight="1">
      <c r="A11" s="55"/>
      <c r="B11" s="29" t="s">
        <v>174</v>
      </c>
      <c r="C11" s="29"/>
      <c r="D11" s="54" t="s">
        <v>173</v>
      </c>
      <c r="E11" s="54"/>
      <c r="F11" s="54"/>
      <c r="G11" s="54"/>
      <c r="H11" s="54"/>
      <c r="I11" s="53"/>
      <c r="J11" s="51"/>
      <c r="K11" s="51"/>
      <c r="L11" s="52"/>
      <c r="M11" s="52"/>
      <c r="N11" s="51"/>
      <c r="O11" s="51"/>
      <c r="P11" s="1"/>
      <c r="Q11" s="1"/>
      <c r="R11" s="1"/>
    </row>
    <row r="12" spans="1:18" s="4" customFormat="1" ht="50.1" customHeight="1">
      <c r="A12" s="55" t="s">
        <v>172</v>
      </c>
      <c r="B12" s="29" t="s">
        <v>171</v>
      </c>
      <c r="C12" s="29"/>
      <c r="D12" s="58" t="s">
        <v>170</v>
      </c>
      <c r="E12" s="58"/>
      <c r="F12" s="58"/>
      <c r="G12" s="58"/>
      <c r="H12" s="58"/>
      <c r="I12" s="53"/>
      <c r="J12" s="51"/>
      <c r="K12" s="51"/>
      <c r="L12" s="52"/>
      <c r="M12" s="52"/>
      <c r="N12" s="51"/>
      <c r="O12" s="51"/>
      <c r="P12"/>
      <c r="Q12" s="1"/>
      <c r="R12" s="1"/>
    </row>
    <row r="13" spans="1:18" s="4" customFormat="1" ht="50.1" customHeight="1">
      <c r="A13" s="55"/>
      <c r="B13" s="29" t="s">
        <v>169</v>
      </c>
      <c r="C13" s="29"/>
      <c r="D13" s="54" t="s">
        <v>168</v>
      </c>
      <c r="E13" s="54"/>
      <c r="F13" s="54"/>
      <c r="G13" s="54"/>
      <c r="H13" s="54"/>
      <c r="I13" s="53"/>
      <c r="J13" s="51"/>
      <c r="K13" s="51"/>
      <c r="L13" s="52"/>
      <c r="M13" s="52"/>
      <c r="N13" s="51"/>
      <c r="O13" s="51"/>
      <c r="P13" s="1"/>
      <c r="Q13" s="1"/>
      <c r="R13" s="1"/>
    </row>
    <row r="14" spans="1:18" s="4" customFormat="1" ht="50.1" customHeight="1">
      <c r="A14" s="55" t="s">
        <v>167</v>
      </c>
      <c r="B14" s="29" t="s">
        <v>166</v>
      </c>
      <c r="C14" s="29"/>
      <c r="D14" s="57" t="s">
        <v>165</v>
      </c>
      <c r="E14" s="57"/>
      <c r="F14" s="57"/>
      <c r="G14" s="57"/>
      <c r="H14" s="57"/>
      <c r="I14" s="53"/>
      <c r="J14" s="51"/>
      <c r="K14" s="51"/>
      <c r="L14" s="52"/>
      <c r="M14" s="52"/>
      <c r="N14" s="51"/>
      <c r="O14" s="51"/>
      <c r="P14" s="1"/>
      <c r="Q14" s="1"/>
      <c r="R14" s="1"/>
    </row>
    <row r="15" spans="1:18" s="4" customFormat="1" ht="50.1" customHeight="1">
      <c r="A15" s="55"/>
      <c r="B15" s="29" t="s">
        <v>164</v>
      </c>
      <c r="C15" s="29"/>
      <c r="D15" s="57" t="s">
        <v>163</v>
      </c>
      <c r="E15" s="57"/>
      <c r="F15" s="57"/>
      <c r="G15" s="57"/>
      <c r="H15" s="57"/>
      <c r="I15" s="53"/>
      <c r="J15" s="51"/>
      <c r="K15" s="51"/>
      <c r="L15" s="52"/>
      <c r="M15" s="52"/>
      <c r="N15" s="51"/>
      <c r="O15" s="51"/>
      <c r="P15" s="1"/>
      <c r="Q15" s="1"/>
      <c r="R15" s="1"/>
    </row>
    <row r="16" spans="1:18" s="4" customFormat="1" ht="50.1" customHeight="1">
      <c r="A16" s="55"/>
      <c r="B16" s="33" t="s">
        <v>162</v>
      </c>
      <c r="C16" s="56"/>
      <c r="D16" s="54" t="s">
        <v>161</v>
      </c>
      <c r="E16" s="54"/>
      <c r="F16" s="54"/>
      <c r="G16" s="54"/>
      <c r="H16" s="54"/>
      <c r="I16" s="53"/>
      <c r="J16" s="51"/>
      <c r="K16" s="51"/>
      <c r="L16" s="52"/>
      <c r="M16" s="52"/>
      <c r="N16" s="51"/>
      <c r="O16" s="51"/>
      <c r="P16" s="1"/>
      <c r="Q16" s="1"/>
      <c r="R16" s="1"/>
    </row>
    <row r="17" spans="1:18" s="4" customFormat="1" ht="50.1" customHeight="1">
      <c r="A17" s="55"/>
      <c r="B17" s="29" t="s">
        <v>160</v>
      </c>
      <c r="C17" s="29"/>
      <c r="D17" s="54" t="s">
        <v>159</v>
      </c>
      <c r="E17" s="54"/>
      <c r="F17" s="54"/>
      <c r="G17" s="54"/>
      <c r="H17" s="54"/>
      <c r="I17" s="53"/>
      <c r="J17" s="2"/>
      <c r="K17" s="2"/>
      <c r="L17" s="52"/>
      <c r="M17" s="1"/>
      <c r="N17" s="51"/>
      <c r="O17" s="51"/>
      <c r="P17" s="1"/>
      <c r="Q17" s="1"/>
      <c r="R17" s="1"/>
    </row>
    <row r="18" spans="1:18" ht="15.75">
      <c r="A18" s="10"/>
      <c r="B18" s="45"/>
      <c r="C18" s="45"/>
      <c r="D18" s="10"/>
      <c r="E18" s="10"/>
      <c r="F18" s="10"/>
      <c r="G18" s="10"/>
      <c r="H18" s="10"/>
      <c r="I18" s="10"/>
      <c r="O18" s="6"/>
    </row>
    <row r="19" spans="1:18" ht="50.1" customHeight="1">
      <c r="A19" s="10"/>
      <c r="B19" s="50" t="s">
        <v>158</v>
      </c>
      <c r="C19" s="50"/>
      <c r="D19" s="49">
        <v>146537568.19999999</v>
      </c>
      <c r="E19" s="48" t="s">
        <v>157</v>
      </c>
      <c r="F19" s="47"/>
      <c r="G19" s="47"/>
      <c r="H19" s="46"/>
      <c r="I19" s="10"/>
      <c r="O19" s="6"/>
    </row>
    <row r="20" spans="1:18" s="4" customFormat="1" ht="15.75">
      <c r="A20" s="10"/>
      <c r="B20" s="45"/>
      <c r="C20" s="45"/>
      <c r="D20" s="10"/>
      <c r="E20" s="10"/>
      <c r="F20" s="10"/>
      <c r="G20" s="10"/>
      <c r="H20" s="10"/>
      <c r="I20" s="10"/>
      <c r="J20" s="2"/>
      <c r="K20" s="2"/>
      <c r="L20" s="1"/>
      <c r="M20" s="1"/>
      <c r="N20" s="2"/>
      <c r="O20" s="2"/>
      <c r="P20" s="1"/>
      <c r="Q20" s="1"/>
      <c r="R20" s="1"/>
    </row>
    <row r="21" spans="1:18" s="4" customFormat="1" ht="50.1" customHeight="1">
      <c r="A21" s="10"/>
      <c r="B21" s="44" t="s">
        <v>156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0" t="s">
        <v>155</v>
      </c>
    </row>
    <row r="22" spans="1:18" s="4" customFormat="1" ht="50.1" customHeight="1">
      <c r="A22" s="10"/>
      <c r="B22" s="29"/>
      <c r="C22" s="29"/>
      <c r="D22" s="41" t="s">
        <v>154</v>
      </c>
      <c r="E22" s="41" t="s">
        <v>153</v>
      </c>
      <c r="F22" s="41" t="s">
        <v>152</v>
      </c>
      <c r="G22" s="41" t="s">
        <v>151</v>
      </c>
      <c r="H22" s="41" t="s">
        <v>150</v>
      </c>
      <c r="I22" s="41" t="s">
        <v>149</v>
      </c>
      <c r="J22" s="43" t="s">
        <v>148</v>
      </c>
      <c r="K22" s="42" t="s">
        <v>147</v>
      </c>
      <c r="L22" s="41" t="s">
        <v>146</v>
      </c>
      <c r="M22" s="41" t="s">
        <v>145</v>
      </c>
      <c r="N22" s="42" t="s">
        <v>144</v>
      </c>
      <c r="O22" s="42" t="s">
        <v>143</v>
      </c>
      <c r="P22" s="41" t="s">
        <v>142</v>
      </c>
      <c r="Q22" s="41" t="s">
        <v>141</v>
      </c>
      <c r="R22" s="40"/>
    </row>
    <row r="23" spans="1:18" s="4" customFormat="1" ht="190.9" customHeight="1">
      <c r="A23" s="30">
        <v>1</v>
      </c>
      <c r="B23" s="29" t="s">
        <v>140</v>
      </c>
      <c r="C23" s="33"/>
      <c r="D23" s="36" t="s">
        <v>139</v>
      </c>
      <c r="E23" s="38" t="s">
        <v>138</v>
      </c>
      <c r="F23" s="36" t="s">
        <v>137</v>
      </c>
      <c r="G23" s="36" t="s">
        <v>21</v>
      </c>
      <c r="H23" s="36" t="s">
        <v>130</v>
      </c>
      <c r="I23" s="38" t="s">
        <v>136</v>
      </c>
      <c r="J23" s="39">
        <v>4000</v>
      </c>
      <c r="K23" s="37">
        <v>4000</v>
      </c>
      <c r="L23" s="36" t="s">
        <v>65</v>
      </c>
      <c r="M23" s="38" t="s">
        <v>17</v>
      </c>
      <c r="N23" s="37">
        <v>100</v>
      </c>
      <c r="O23" s="37">
        <v>4000</v>
      </c>
      <c r="P23" s="36" t="s">
        <v>135</v>
      </c>
      <c r="Q23" s="36"/>
      <c r="R23" s="1"/>
    </row>
    <row r="24" spans="1:18" s="4" customFormat="1" ht="150" customHeight="1">
      <c r="A24" s="30">
        <v>1</v>
      </c>
      <c r="B24" s="29" t="s">
        <v>134</v>
      </c>
      <c r="C24" s="33"/>
      <c r="D24" s="36" t="s">
        <v>133</v>
      </c>
      <c r="E24" s="36" t="s">
        <v>132</v>
      </c>
      <c r="F24" s="36" t="s">
        <v>131</v>
      </c>
      <c r="G24" s="36" t="s">
        <v>21</v>
      </c>
      <c r="H24" s="36" t="s">
        <v>130</v>
      </c>
      <c r="I24" s="36" t="s">
        <v>124</v>
      </c>
      <c r="J24" s="37">
        <v>5000</v>
      </c>
      <c r="K24" s="37">
        <v>5000</v>
      </c>
      <c r="L24" s="36" t="s">
        <v>65</v>
      </c>
      <c r="M24" s="36" t="s">
        <v>17</v>
      </c>
      <c r="N24" s="37">
        <v>100</v>
      </c>
      <c r="O24" s="37">
        <v>5000</v>
      </c>
      <c r="P24" s="36" t="s">
        <v>72</v>
      </c>
      <c r="Q24" s="36" t="s">
        <v>129</v>
      </c>
      <c r="R24" s="1"/>
    </row>
    <row r="25" spans="1:18" s="4" customFormat="1" ht="150" customHeight="1">
      <c r="A25" s="30">
        <v>1</v>
      </c>
      <c r="B25" s="29" t="s">
        <v>128</v>
      </c>
      <c r="C25" s="33"/>
      <c r="D25" s="26" t="s">
        <v>127</v>
      </c>
      <c r="E25" s="26" t="s">
        <v>126</v>
      </c>
      <c r="F25" s="26" t="s">
        <v>125</v>
      </c>
      <c r="G25" s="26" t="s">
        <v>21</v>
      </c>
      <c r="H25" s="26" t="s">
        <v>20</v>
      </c>
      <c r="I25" s="26" t="s">
        <v>124</v>
      </c>
      <c r="J25" s="27">
        <v>970</v>
      </c>
      <c r="K25" s="27">
        <v>970</v>
      </c>
      <c r="L25" s="26" t="s">
        <v>28</v>
      </c>
      <c r="M25" s="26" t="s">
        <v>17</v>
      </c>
      <c r="N25" s="27">
        <v>100</v>
      </c>
      <c r="O25" s="27">
        <v>1123</v>
      </c>
      <c r="P25" s="36" t="s">
        <v>123</v>
      </c>
      <c r="Q25" s="26" t="s">
        <v>122</v>
      </c>
      <c r="R25" s="34" t="s">
        <v>62</v>
      </c>
    </row>
    <row r="26" spans="1:18" s="4" customFormat="1" ht="150" customHeight="1">
      <c r="A26" s="30">
        <v>1</v>
      </c>
      <c r="B26" s="29" t="s">
        <v>121</v>
      </c>
      <c r="C26" s="33"/>
      <c r="D26" s="26" t="s">
        <v>120</v>
      </c>
      <c r="E26" s="26" t="s">
        <v>119</v>
      </c>
      <c r="F26" s="26" t="s">
        <v>118</v>
      </c>
      <c r="G26" s="26" t="s">
        <v>21</v>
      </c>
      <c r="H26" s="26" t="s">
        <v>20</v>
      </c>
      <c r="I26" s="26" t="s">
        <v>117</v>
      </c>
      <c r="J26" s="27">
        <v>14</v>
      </c>
      <c r="K26" s="27">
        <v>14</v>
      </c>
      <c r="L26" s="26" t="s">
        <v>28</v>
      </c>
      <c r="M26" s="26" t="s">
        <v>17</v>
      </c>
      <c r="N26" s="27">
        <v>100</v>
      </c>
      <c r="O26" s="27">
        <v>14</v>
      </c>
      <c r="P26" s="36" t="s">
        <v>116</v>
      </c>
      <c r="Q26" s="26" t="s">
        <v>115</v>
      </c>
      <c r="R26" s="1"/>
    </row>
    <row r="27" spans="1:18" s="4" customFormat="1" ht="150" customHeight="1">
      <c r="A27" s="30">
        <v>1</v>
      </c>
      <c r="B27" s="29" t="s">
        <v>114</v>
      </c>
      <c r="C27" s="33"/>
      <c r="D27" s="26" t="s">
        <v>113</v>
      </c>
      <c r="E27" s="26" t="s">
        <v>112</v>
      </c>
      <c r="F27" s="26" t="s">
        <v>111</v>
      </c>
      <c r="G27" s="26" t="s">
        <v>21</v>
      </c>
      <c r="H27" s="26" t="s">
        <v>20</v>
      </c>
      <c r="I27" s="26" t="s">
        <v>110</v>
      </c>
      <c r="J27" s="27">
        <v>450</v>
      </c>
      <c r="K27" s="27">
        <v>450</v>
      </c>
      <c r="L27" s="26" t="s">
        <v>28</v>
      </c>
      <c r="M27" s="26" t="s">
        <v>17</v>
      </c>
      <c r="N27" s="27">
        <v>100</v>
      </c>
      <c r="O27" s="27">
        <v>400</v>
      </c>
      <c r="P27" s="36" t="s">
        <v>109</v>
      </c>
      <c r="Q27" s="26" t="s">
        <v>108</v>
      </c>
      <c r="R27" s="1"/>
    </row>
    <row r="28" spans="1:18" s="4" customFormat="1" ht="150" customHeight="1">
      <c r="A28" s="30">
        <v>1</v>
      </c>
      <c r="B28" s="29" t="s">
        <v>107</v>
      </c>
      <c r="C28" s="33"/>
      <c r="D28" s="26" t="s">
        <v>106</v>
      </c>
      <c r="E28" s="26" t="s">
        <v>105</v>
      </c>
      <c r="F28" s="26" t="s">
        <v>104</v>
      </c>
      <c r="G28" s="26" t="s">
        <v>21</v>
      </c>
      <c r="H28" s="26" t="s">
        <v>20</v>
      </c>
      <c r="I28" s="26" t="s">
        <v>103</v>
      </c>
      <c r="J28" s="27">
        <v>4640</v>
      </c>
      <c r="K28" s="27">
        <v>4640</v>
      </c>
      <c r="L28" s="26" t="s">
        <v>28</v>
      </c>
      <c r="M28" s="26" t="s">
        <v>17</v>
      </c>
      <c r="N28" s="27">
        <v>100</v>
      </c>
      <c r="O28" s="27">
        <v>5102</v>
      </c>
      <c r="P28" s="26" t="s">
        <v>72</v>
      </c>
      <c r="Q28" s="26" t="s">
        <v>102</v>
      </c>
      <c r="R28" s="34" t="s">
        <v>62</v>
      </c>
    </row>
    <row r="29" spans="1:18" s="4" customFormat="1" ht="150" customHeight="1">
      <c r="A29" s="30">
        <v>1</v>
      </c>
      <c r="B29" s="29" t="s">
        <v>101</v>
      </c>
      <c r="C29" s="33"/>
      <c r="D29" s="26" t="s">
        <v>100</v>
      </c>
      <c r="E29" s="26" t="s">
        <v>99</v>
      </c>
      <c r="F29" s="26" t="s">
        <v>98</v>
      </c>
      <c r="G29" s="26" t="s">
        <v>21</v>
      </c>
      <c r="H29" s="26" t="s">
        <v>20</v>
      </c>
      <c r="I29" s="26" t="s">
        <v>97</v>
      </c>
      <c r="J29" s="27">
        <v>250</v>
      </c>
      <c r="K29" s="27">
        <v>250</v>
      </c>
      <c r="L29" s="26" t="s">
        <v>28</v>
      </c>
      <c r="M29" s="26" t="s">
        <v>17</v>
      </c>
      <c r="N29" s="27">
        <v>100</v>
      </c>
      <c r="O29" s="27">
        <v>309</v>
      </c>
      <c r="P29" s="36" t="s">
        <v>72</v>
      </c>
      <c r="Q29" s="26" t="s">
        <v>96</v>
      </c>
      <c r="R29" s="1"/>
    </row>
    <row r="30" spans="1:18" s="4" customFormat="1" ht="150" customHeight="1">
      <c r="A30" s="30">
        <v>1</v>
      </c>
      <c r="B30" s="29" t="s">
        <v>95</v>
      </c>
      <c r="C30" s="33"/>
      <c r="D30" s="26" t="s">
        <v>94</v>
      </c>
      <c r="E30" s="26" t="s">
        <v>93</v>
      </c>
      <c r="F30" s="26" t="s">
        <v>92</v>
      </c>
      <c r="G30" s="26" t="s">
        <v>21</v>
      </c>
      <c r="H30" s="26" t="s">
        <v>20</v>
      </c>
      <c r="I30" s="26" t="s">
        <v>91</v>
      </c>
      <c r="J30" s="27">
        <v>4000</v>
      </c>
      <c r="K30" s="27">
        <v>4000</v>
      </c>
      <c r="L30" s="26" t="s">
        <v>28</v>
      </c>
      <c r="M30" s="26" t="s">
        <v>17</v>
      </c>
      <c r="N30" s="27">
        <v>100</v>
      </c>
      <c r="O30" s="27">
        <v>4780</v>
      </c>
      <c r="P30" s="36" t="s">
        <v>72</v>
      </c>
      <c r="Q30" s="26" t="s">
        <v>90</v>
      </c>
      <c r="R30" s="1"/>
    </row>
    <row r="31" spans="1:18" s="4" customFormat="1" ht="150" customHeight="1">
      <c r="A31" s="30">
        <v>1</v>
      </c>
      <c r="B31" s="29" t="s">
        <v>89</v>
      </c>
      <c r="C31" s="33"/>
      <c r="D31" s="26" t="s">
        <v>88</v>
      </c>
      <c r="E31" s="26" t="s">
        <v>87</v>
      </c>
      <c r="F31" s="26" t="s">
        <v>86</v>
      </c>
      <c r="G31" s="26" t="s">
        <v>21</v>
      </c>
      <c r="H31" s="26" t="s">
        <v>20</v>
      </c>
      <c r="I31" s="26" t="s">
        <v>85</v>
      </c>
      <c r="J31" s="27">
        <v>120</v>
      </c>
      <c r="K31" s="27">
        <v>120</v>
      </c>
      <c r="L31" s="26" t="s">
        <v>28</v>
      </c>
      <c r="M31" s="26" t="s">
        <v>17</v>
      </c>
      <c r="N31" s="27">
        <v>100</v>
      </c>
      <c r="O31" s="27">
        <v>185</v>
      </c>
      <c r="P31" s="36" t="s">
        <v>72</v>
      </c>
      <c r="Q31" s="26" t="s">
        <v>84</v>
      </c>
      <c r="R31" s="1"/>
    </row>
    <row r="32" spans="1:18" s="4" customFormat="1" ht="150" customHeight="1">
      <c r="A32" s="30">
        <v>1</v>
      </c>
      <c r="B32" s="29" t="s">
        <v>83</v>
      </c>
      <c r="C32" s="33"/>
      <c r="D32" s="26" t="s">
        <v>82</v>
      </c>
      <c r="E32" s="26" t="s">
        <v>81</v>
      </c>
      <c r="F32" s="26" t="s">
        <v>80</v>
      </c>
      <c r="G32" s="26" t="s">
        <v>21</v>
      </c>
      <c r="H32" s="26" t="s">
        <v>20</v>
      </c>
      <c r="I32" s="26" t="s">
        <v>79</v>
      </c>
      <c r="J32" s="27">
        <v>400</v>
      </c>
      <c r="K32" s="27">
        <v>400</v>
      </c>
      <c r="L32" s="26" t="s">
        <v>28</v>
      </c>
      <c r="M32" s="26" t="s">
        <v>17</v>
      </c>
      <c r="N32" s="27">
        <v>100</v>
      </c>
      <c r="O32" s="27">
        <v>527</v>
      </c>
      <c r="P32" s="36" t="s">
        <v>72</v>
      </c>
      <c r="Q32" s="26" t="s">
        <v>78</v>
      </c>
      <c r="R32" s="1"/>
    </row>
    <row r="33" spans="1:21" s="4" customFormat="1" ht="150" customHeight="1">
      <c r="A33" s="30">
        <v>1</v>
      </c>
      <c r="B33" s="29" t="s">
        <v>77</v>
      </c>
      <c r="C33" s="33"/>
      <c r="D33" s="26" t="s">
        <v>76</v>
      </c>
      <c r="E33" s="26" t="s">
        <v>75</v>
      </c>
      <c r="F33" s="26" t="s">
        <v>74</v>
      </c>
      <c r="G33" s="26" t="s">
        <v>21</v>
      </c>
      <c r="H33" s="26" t="s">
        <v>20</v>
      </c>
      <c r="I33" s="26" t="s">
        <v>73</v>
      </c>
      <c r="J33" s="35">
        <v>4000</v>
      </c>
      <c r="K33" s="35">
        <v>4000</v>
      </c>
      <c r="L33" s="26" t="s">
        <v>28</v>
      </c>
      <c r="M33" s="26" t="s">
        <v>17</v>
      </c>
      <c r="N33" s="35">
        <v>100</v>
      </c>
      <c r="O33" s="35">
        <v>7344</v>
      </c>
      <c r="P33" s="26" t="s">
        <v>72</v>
      </c>
      <c r="Q33" s="26" t="s">
        <v>71</v>
      </c>
      <c r="R33" s="1"/>
    </row>
    <row r="34" spans="1:21" s="4" customFormat="1" ht="150" customHeight="1">
      <c r="A34" s="30">
        <v>1</v>
      </c>
      <c r="B34" s="29" t="s">
        <v>70</v>
      </c>
      <c r="C34" s="33"/>
      <c r="D34" s="26" t="s">
        <v>69</v>
      </c>
      <c r="E34" s="26" t="s">
        <v>68</v>
      </c>
      <c r="F34" s="26" t="s">
        <v>67</v>
      </c>
      <c r="G34" s="26" t="s">
        <v>21</v>
      </c>
      <c r="H34" s="26" t="s">
        <v>20</v>
      </c>
      <c r="I34" s="26" t="s">
        <v>66</v>
      </c>
      <c r="J34" s="27">
        <v>3</v>
      </c>
      <c r="K34" s="27">
        <v>3</v>
      </c>
      <c r="L34" s="26" t="s">
        <v>65</v>
      </c>
      <c r="M34" s="26" t="s">
        <v>17</v>
      </c>
      <c r="N34" s="27">
        <v>100</v>
      </c>
      <c r="O34" s="35">
        <v>5</v>
      </c>
      <c r="P34" s="26" t="s">
        <v>64</v>
      </c>
      <c r="Q34" s="26" t="s">
        <v>63</v>
      </c>
      <c r="R34" s="34" t="s">
        <v>62</v>
      </c>
    </row>
    <row r="35" spans="1:21" s="4" customFormat="1" ht="150" customHeight="1">
      <c r="A35" s="30">
        <v>1</v>
      </c>
      <c r="B35" s="29" t="s">
        <v>61</v>
      </c>
      <c r="C35" s="33"/>
      <c r="D35" s="31" t="s">
        <v>60</v>
      </c>
      <c r="E35" s="31" t="s">
        <v>59</v>
      </c>
      <c r="F35" s="31" t="s">
        <v>58</v>
      </c>
      <c r="G35" s="31" t="s">
        <v>21</v>
      </c>
      <c r="H35" s="31" t="s">
        <v>20</v>
      </c>
      <c r="I35" s="31" t="s">
        <v>57</v>
      </c>
      <c r="J35" s="27">
        <v>100</v>
      </c>
      <c r="K35" s="27">
        <v>100</v>
      </c>
      <c r="L35" s="26" t="s">
        <v>28</v>
      </c>
      <c r="M35" s="26" t="s">
        <v>17</v>
      </c>
      <c r="N35" s="27">
        <v>100</v>
      </c>
      <c r="O35" s="27">
        <v>100</v>
      </c>
      <c r="P35" s="26" t="s">
        <v>56</v>
      </c>
      <c r="Q35" s="26" t="s">
        <v>55</v>
      </c>
      <c r="R35" s="1"/>
    </row>
    <row r="36" spans="1:21" s="4" customFormat="1" ht="150" customHeight="1">
      <c r="A36" s="30">
        <v>1</v>
      </c>
      <c r="B36" s="29" t="s">
        <v>54</v>
      </c>
      <c r="C36" s="33"/>
      <c r="D36" s="26" t="s">
        <v>53</v>
      </c>
      <c r="E36" s="26" t="s">
        <v>52</v>
      </c>
      <c r="F36" s="26" t="s">
        <v>51</v>
      </c>
      <c r="G36" s="26" t="s">
        <v>21</v>
      </c>
      <c r="H36" s="26" t="s">
        <v>20</v>
      </c>
      <c r="I36" s="26" t="s">
        <v>50</v>
      </c>
      <c r="J36" s="27">
        <v>100</v>
      </c>
      <c r="K36" s="27">
        <v>100</v>
      </c>
      <c r="L36" s="26" t="s">
        <v>28</v>
      </c>
      <c r="M36" s="26" t="s">
        <v>17</v>
      </c>
      <c r="N36" s="27">
        <v>100</v>
      </c>
      <c r="O36" s="27">
        <v>100</v>
      </c>
      <c r="P36" s="26" t="s">
        <v>49</v>
      </c>
      <c r="Q36" s="26" t="s">
        <v>48</v>
      </c>
      <c r="R36" s="1"/>
    </row>
    <row r="37" spans="1:21" s="4" customFormat="1" ht="161.25" customHeight="1">
      <c r="A37" s="30">
        <v>1</v>
      </c>
      <c r="B37" s="29" t="s">
        <v>47</v>
      </c>
      <c r="C37" s="33"/>
      <c r="D37" s="26" t="s">
        <v>46</v>
      </c>
      <c r="E37" s="26" t="s">
        <v>45</v>
      </c>
      <c r="F37" s="26" t="s">
        <v>44</v>
      </c>
      <c r="G37" s="26" t="s">
        <v>21</v>
      </c>
      <c r="H37" s="26" t="s">
        <v>20</v>
      </c>
      <c r="I37" s="26" t="s">
        <v>43</v>
      </c>
      <c r="J37" s="27">
        <v>100</v>
      </c>
      <c r="K37" s="27">
        <v>100</v>
      </c>
      <c r="L37" s="26" t="s">
        <v>28</v>
      </c>
      <c r="M37" s="26" t="s">
        <v>17</v>
      </c>
      <c r="N37" s="27">
        <v>100</v>
      </c>
      <c r="O37" s="27">
        <v>45</v>
      </c>
      <c r="P37" s="26" t="s">
        <v>42</v>
      </c>
      <c r="Q37" s="26" t="s">
        <v>41</v>
      </c>
      <c r="R37" s="1"/>
    </row>
    <row r="38" spans="1:21" s="4" customFormat="1" ht="150" customHeight="1">
      <c r="A38" s="30">
        <v>1</v>
      </c>
      <c r="B38" s="29" t="s">
        <v>40</v>
      </c>
      <c r="C38" s="29"/>
      <c r="D38" s="32" t="s">
        <v>39</v>
      </c>
      <c r="E38" s="31" t="s">
        <v>38</v>
      </c>
      <c r="F38" s="31" t="s">
        <v>37</v>
      </c>
      <c r="G38" s="26" t="s">
        <v>21</v>
      </c>
      <c r="H38" s="26" t="s">
        <v>20</v>
      </c>
      <c r="I38" s="26" t="s">
        <v>36</v>
      </c>
      <c r="J38" s="27">
        <v>2</v>
      </c>
      <c r="K38" s="27">
        <v>2</v>
      </c>
      <c r="L38" s="26" t="s">
        <v>28</v>
      </c>
      <c r="M38" s="26" t="s">
        <v>17</v>
      </c>
      <c r="N38" s="27">
        <v>100</v>
      </c>
      <c r="O38" s="27">
        <v>5</v>
      </c>
      <c r="P38" s="26" t="s">
        <v>35</v>
      </c>
      <c r="Q38" s="26" t="s">
        <v>34</v>
      </c>
      <c r="R38" s="1"/>
    </row>
    <row r="39" spans="1:21" s="4" customFormat="1" ht="150" customHeight="1">
      <c r="A39" s="30">
        <v>1</v>
      </c>
      <c r="B39" s="29" t="s">
        <v>33</v>
      </c>
      <c r="C39" s="29"/>
      <c r="D39" s="28" t="s">
        <v>32</v>
      </c>
      <c r="E39" s="26" t="s">
        <v>31</v>
      </c>
      <c r="F39" s="26" t="s">
        <v>30</v>
      </c>
      <c r="G39" s="26" t="s">
        <v>21</v>
      </c>
      <c r="H39" s="26" t="s">
        <v>20</v>
      </c>
      <c r="I39" s="26" t="s">
        <v>29</v>
      </c>
      <c r="J39" s="27">
        <v>100</v>
      </c>
      <c r="K39" s="27">
        <v>100</v>
      </c>
      <c r="L39" s="26" t="s">
        <v>28</v>
      </c>
      <c r="M39" s="26" t="s">
        <v>17</v>
      </c>
      <c r="N39" s="27">
        <v>100</v>
      </c>
      <c r="O39" s="27">
        <v>80</v>
      </c>
      <c r="P39" s="26" t="s">
        <v>27</v>
      </c>
      <c r="Q39" s="26" t="s">
        <v>26</v>
      </c>
      <c r="R39" s="1"/>
    </row>
    <row r="40" spans="1:21" s="4" customFormat="1" ht="150" customHeight="1">
      <c r="A40" s="30">
        <v>1</v>
      </c>
      <c r="B40" s="29" t="s">
        <v>25</v>
      </c>
      <c r="C40" s="29"/>
      <c r="D40" s="28" t="s">
        <v>24</v>
      </c>
      <c r="E40" s="26" t="s">
        <v>23</v>
      </c>
      <c r="F40" s="26" t="s">
        <v>22</v>
      </c>
      <c r="G40" s="26" t="s">
        <v>21</v>
      </c>
      <c r="H40" s="26" t="s">
        <v>20</v>
      </c>
      <c r="I40" s="26" t="s">
        <v>19</v>
      </c>
      <c r="J40" s="27">
        <v>4</v>
      </c>
      <c r="K40" s="27">
        <v>4</v>
      </c>
      <c r="L40" s="26" t="s">
        <v>18</v>
      </c>
      <c r="M40" s="26" t="s">
        <v>17</v>
      </c>
      <c r="N40" s="27">
        <v>100</v>
      </c>
      <c r="O40" s="27">
        <v>4</v>
      </c>
      <c r="P40" s="26" t="s">
        <v>16</v>
      </c>
      <c r="Q40" s="26" t="s">
        <v>15</v>
      </c>
      <c r="R40" s="1"/>
    </row>
    <row r="41" spans="1:21" s="4" customFormat="1" ht="15.75">
      <c r="A41" s="1"/>
      <c r="B41" s="14"/>
      <c r="C41" s="14"/>
      <c r="D41" s="25"/>
      <c r="E41" s="25"/>
      <c r="F41" s="25"/>
      <c r="G41" s="25"/>
      <c r="H41" s="25"/>
      <c r="I41" s="25"/>
      <c r="J41" s="24"/>
      <c r="K41" s="24"/>
      <c r="L41" s="23"/>
      <c r="M41" s="23"/>
      <c r="N41" s="22"/>
      <c r="O41" s="21"/>
      <c r="P41" s="20"/>
      <c r="Q41" s="20"/>
      <c r="R41" s="1"/>
    </row>
    <row r="42" spans="1:21" s="4" customFormat="1" ht="20.100000000000001" customHeight="1">
      <c r="A42" s="10"/>
      <c r="B42" s="18" t="s">
        <v>14</v>
      </c>
      <c r="C42" s="19" t="s">
        <v>13</v>
      </c>
      <c r="D42" s="19"/>
      <c r="E42" s="19"/>
      <c r="F42" s="19"/>
      <c r="G42" s="19"/>
      <c r="H42" s="19"/>
      <c r="I42" s="11"/>
      <c r="J42" s="13"/>
      <c r="K42" s="13"/>
      <c r="L42" s="11"/>
      <c r="M42" s="11"/>
      <c r="N42" s="12"/>
      <c r="O42" s="12"/>
      <c r="P42" s="11"/>
      <c r="Q42" s="11"/>
      <c r="R42" s="11"/>
      <c r="S42" s="11"/>
      <c r="T42" s="1"/>
      <c r="U42" s="1"/>
    </row>
    <row r="43" spans="1:21" s="4" customFormat="1" ht="20.100000000000001" customHeight="1">
      <c r="A43" s="10"/>
      <c r="B43" s="18" t="s">
        <v>12</v>
      </c>
      <c r="C43" s="17" t="s">
        <v>11</v>
      </c>
      <c r="D43" s="16"/>
      <c r="E43" s="16"/>
      <c r="F43" s="16"/>
      <c r="G43" s="16"/>
      <c r="H43" s="15"/>
      <c r="I43" s="11"/>
      <c r="J43" s="13"/>
      <c r="K43" s="13"/>
      <c r="L43" s="11"/>
      <c r="M43" s="11"/>
      <c r="N43" s="12"/>
      <c r="O43" s="12"/>
      <c r="P43" s="11"/>
      <c r="Q43" s="11"/>
      <c r="R43" s="11"/>
      <c r="S43" s="11"/>
      <c r="T43" s="1"/>
      <c r="U43" s="1"/>
    </row>
    <row r="44" spans="1:21" s="4" customFormat="1" ht="20.100000000000001" customHeight="1">
      <c r="A44" s="10"/>
      <c r="B44" s="18" t="s">
        <v>10</v>
      </c>
      <c r="C44" s="17" t="s">
        <v>9</v>
      </c>
      <c r="D44" s="16"/>
      <c r="E44" s="16"/>
      <c r="F44" s="16"/>
      <c r="G44" s="16"/>
      <c r="H44" s="15"/>
      <c r="I44" s="11"/>
      <c r="J44" s="13"/>
      <c r="K44" s="13"/>
      <c r="L44" s="11"/>
      <c r="M44" s="11"/>
      <c r="N44" s="12"/>
      <c r="O44" s="12"/>
      <c r="P44" s="11"/>
      <c r="Q44" s="11"/>
      <c r="R44" s="11"/>
      <c r="S44" s="11"/>
      <c r="T44" s="1"/>
      <c r="U44" s="1"/>
    </row>
    <row r="45" spans="1:21" s="4" customFormat="1" ht="20.100000000000001" customHeight="1">
      <c r="A45" s="10"/>
      <c r="B45" s="18" t="s">
        <v>8</v>
      </c>
      <c r="C45" s="17" t="s">
        <v>7</v>
      </c>
      <c r="D45" s="16"/>
      <c r="E45" s="16"/>
      <c r="F45" s="16"/>
      <c r="G45" s="16"/>
      <c r="H45" s="15"/>
      <c r="I45" s="11"/>
      <c r="J45" s="13"/>
      <c r="K45" s="13"/>
      <c r="L45" s="11"/>
      <c r="M45" s="11"/>
      <c r="N45" s="12"/>
      <c r="O45" s="12"/>
      <c r="P45" s="11"/>
      <c r="Q45" s="11"/>
      <c r="R45" s="11"/>
      <c r="S45" s="11"/>
      <c r="T45" s="1"/>
      <c r="U45" s="1"/>
    </row>
    <row r="46" spans="1:21" s="4" customFormat="1" ht="20.100000000000001" customHeight="1">
      <c r="A46" s="10"/>
      <c r="B46" s="18" t="s">
        <v>6</v>
      </c>
      <c r="C46" s="17" t="s">
        <v>5</v>
      </c>
      <c r="D46" s="16"/>
      <c r="E46" s="16"/>
      <c r="F46" s="16"/>
      <c r="G46" s="16"/>
      <c r="H46" s="15"/>
      <c r="I46" s="11"/>
      <c r="J46" s="13"/>
      <c r="K46" s="13"/>
      <c r="L46" s="11"/>
      <c r="M46" s="11"/>
      <c r="N46" s="12"/>
      <c r="O46" s="12"/>
      <c r="P46" s="11"/>
      <c r="Q46" s="11"/>
      <c r="R46" s="11"/>
      <c r="S46" s="11"/>
      <c r="T46" s="1"/>
      <c r="U46" s="1"/>
    </row>
    <row r="47" spans="1:21" s="4" customFormat="1" ht="16.5" customHeight="1">
      <c r="A47" s="10"/>
      <c r="B47" s="18" t="s">
        <v>4</v>
      </c>
      <c r="C47" s="17" t="s">
        <v>3</v>
      </c>
      <c r="D47" s="16"/>
      <c r="E47" s="16"/>
      <c r="F47" s="16"/>
      <c r="G47" s="16"/>
      <c r="H47" s="15"/>
      <c r="I47" s="11"/>
      <c r="J47" s="13"/>
      <c r="K47" s="13"/>
      <c r="L47" s="11"/>
      <c r="M47" s="11"/>
      <c r="N47" s="12"/>
      <c r="O47" s="12"/>
      <c r="P47" s="11"/>
      <c r="Q47" s="11"/>
      <c r="R47" s="11"/>
      <c r="S47" s="11"/>
      <c r="T47" s="1"/>
      <c r="U47" s="1"/>
    </row>
    <row r="48" spans="1:21" s="4" customFormat="1" ht="20.100000000000001" customHeight="1">
      <c r="A48" s="10"/>
      <c r="B48" s="18" t="s">
        <v>2</v>
      </c>
      <c r="C48" s="17" t="s">
        <v>1</v>
      </c>
      <c r="D48" s="16"/>
      <c r="E48" s="16"/>
      <c r="F48" s="16"/>
      <c r="G48" s="16"/>
      <c r="H48" s="15"/>
      <c r="I48" s="11"/>
      <c r="J48" s="13"/>
      <c r="K48" s="13"/>
      <c r="L48" s="11"/>
      <c r="M48" s="11"/>
      <c r="N48" s="12"/>
      <c r="O48" s="12"/>
      <c r="P48" s="11"/>
      <c r="Q48" s="11"/>
      <c r="R48" s="11"/>
      <c r="S48" s="11"/>
      <c r="T48" s="1"/>
      <c r="U48" s="1"/>
    </row>
    <row r="49" spans="1:22" s="4" customFormat="1" ht="20.100000000000001" customHeight="1">
      <c r="A49" s="10"/>
      <c r="B49" s="14"/>
      <c r="C49" s="14"/>
      <c r="D49" s="11"/>
      <c r="E49" s="11"/>
      <c r="F49" s="11"/>
      <c r="G49" s="11"/>
      <c r="H49" s="11"/>
      <c r="I49" s="11"/>
      <c r="J49" s="13"/>
      <c r="K49" s="13"/>
      <c r="L49" s="11"/>
      <c r="M49" s="11"/>
      <c r="N49" s="12"/>
      <c r="O49" s="12"/>
      <c r="P49" s="11"/>
      <c r="Q49" s="11"/>
      <c r="R49" s="11"/>
      <c r="S49" s="11"/>
      <c r="T49" s="1"/>
      <c r="U49" s="1"/>
    </row>
    <row r="50" spans="1:22" s="4" customFormat="1" ht="20.100000000000001" customHeight="1">
      <c r="A50" s="10"/>
      <c r="B50" s="9" t="s">
        <v>0</v>
      </c>
      <c r="C50" s="8"/>
      <c r="D50" s="8"/>
      <c r="E50" s="8"/>
      <c r="F50" s="8"/>
      <c r="G50" s="8"/>
      <c r="H50" s="7"/>
      <c r="I50" s="1"/>
      <c r="J50" s="2"/>
      <c r="K50" s="2"/>
      <c r="L50" s="1"/>
      <c r="M50" s="1"/>
      <c r="N50" s="2"/>
      <c r="O50" s="6"/>
      <c r="P50" s="1"/>
      <c r="Q50" s="1"/>
      <c r="R50" s="1"/>
      <c r="S50" s="1"/>
      <c r="T50" s="1"/>
      <c r="U50" s="1"/>
      <c r="V50" s="1"/>
    </row>
    <row r="51" spans="1:22" s="4" customFormat="1" ht="0" hidden="1" customHeight="1">
      <c r="J51" s="5"/>
      <c r="K51" s="5"/>
      <c r="N51" s="5"/>
      <c r="O51" s="5"/>
    </row>
    <row r="52" spans="1:22" ht="15" customHeight="1"/>
    <row r="53" spans="1:22" ht="15" customHeight="1"/>
    <row r="54" spans="1:22" ht="15" customHeight="1"/>
    <row r="55" spans="1:22" ht="15" hidden="1" customHeight="1">
      <c r="A55" s="3"/>
    </row>
  </sheetData>
  <mergeCells count="64">
    <mergeCell ref="B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A10:A11"/>
    <mergeCell ref="B10:C10"/>
    <mergeCell ref="D10:H10"/>
    <mergeCell ref="B11:C11"/>
    <mergeCell ref="D11:H11"/>
    <mergeCell ref="D14:H14"/>
    <mergeCell ref="B15:C15"/>
    <mergeCell ref="D15:H15"/>
    <mergeCell ref="B16:C16"/>
    <mergeCell ref="D16:H16"/>
    <mergeCell ref="B17:C17"/>
    <mergeCell ref="D17:H17"/>
    <mergeCell ref="B28:C28"/>
    <mergeCell ref="B29:C29"/>
    <mergeCell ref="B30:C30"/>
    <mergeCell ref="A12:A13"/>
    <mergeCell ref="B12:C12"/>
    <mergeCell ref="D12:H12"/>
    <mergeCell ref="B13:C13"/>
    <mergeCell ref="D13:H13"/>
    <mergeCell ref="A14:A17"/>
    <mergeCell ref="B14:C14"/>
    <mergeCell ref="R21:R22"/>
    <mergeCell ref="B22:C22"/>
    <mergeCell ref="B23:C23"/>
    <mergeCell ref="B24:C24"/>
    <mergeCell ref="B25:C25"/>
    <mergeCell ref="B26:C26"/>
    <mergeCell ref="B38:C38"/>
    <mergeCell ref="B39:C39"/>
    <mergeCell ref="B40:C40"/>
    <mergeCell ref="C42:H42"/>
    <mergeCell ref="C43:H43"/>
    <mergeCell ref="B19:C19"/>
    <mergeCell ref="E19:H19"/>
    <mergeCell ref="B31:C31"/>
    <mergeCell ref="B21:Q21"/>
    <mergeCell ref="B27:C27"/>
    <mergeCell ref="B32:C32"/>
    <mergeCell ref="B33:C33"/>
    <mergeCell ref="B34:C34"/>
    <mergeCell ref="B35:C35"/>
    <mergeCell ref="B36:C36"/>
    <mergeCell ref="B37:C37"/>
    <mergeCell ref="C45:H45"/>
    <mergeCell ref="C46:H46"/>
    <mergeCell ref="C47:H47"/>
    <mergeCell ref="C48:H48"/>
    <mergeCell ref="B50:H50"/>
    <mergeCell ref="C44:H44"/>
  </mergeCells>
  <dataValidations count="12">
    <dataValidation allowBlank="1" showInputMessage="1" showErrorMessage="1" prompt="&quot;Resumen Narrativo&quot; u &quot;objetivo&quot; se entiende como el estado deseado luego de la implementación de una intervención pública. " sqref="D22" xr:uid="{67E3F9C9-30BD-4CF8-A112-A6E203286093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AA34E04C-AEC5-4A2F-8414-79B27EF06D43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D03B076B-DFF2-4AC8-A9C5-4B2BEE772198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A9711A7F-8447-4093-8132-B5280C5F1E16}"/>
    <dataValidation allowBlank="1" showInputMessage="1" showErrorMessage="1" prompt="Valores numéricos que se habrán de relacionar con el cálculo del indicador propuesto. _x000a_Manual para el diseño y la construcción de indicadores de Coneval." sqref="I22" xr:uid="{36A7F854-2924-4785-806A-46B04E2604E2}"/>
    <dataValidation allowBlank="1" showInputMessage="1" showErrorMessage="1" prompt="Los &quot;valores programados&quot; son los datos numéricos asociados a las variables del indicador en cuestión que permiten calcular la meta del mismo. " sqref="J22:K22" xr:uid="{DBC6118E-BC87-4C07-ACE2-80A88455F927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BA94C6F9-B8EB-449B-AA1D-19B72DFF6A8B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44C872EE-A12B-4097-AF02-F1A222E20A75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F6BA52B8-4DFC-4A0A-AF68-B826CBFAED19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4F5345B0-5566-427D-B14F-713B1DE0A3D1}"/>
    <dataValidation allowBlank="1" showInputMessage="1" showErrorMessage="1" prompt="Hace referencia a las fuentes de información que pueden _x000a_ser usadas para verificar el alcance de los objetivos." sqref="P22" xr:uid="{B1325439-6904-4D55-B1BD-309580B20115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F3A33893-02B3-418E-9A84-869FA2975F52}"/>
  </dataValidations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PP18</vt:lpstr>
      <vt:lpstr>'PP18'!Área_de_impresión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2025-01-08T21:16:45Z</dcterms:created>
  <dcterms:modified xsi:type="dcterms:W3CDTF">2025-01-08T21:29:41Z</dcterms:modified>
</cp:coreProperties>
</file>