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2B8A35F2-1C57-464B-822B-1951AD124996}" xr6:coauthVersionLast="36" xr6:coauthVersionMax="47" xr10:uidLastSave="{00000000-0000-0000-0000-000000000000}"/>
  <bookViews>
    <workbookView xWindow="0" yWindow="0" windowWidth="28800" windowHeight="12225" xr2:uid="{00000000-000D-0000-FFFF-FFFF00000000}"/>
  </bookViews>
  <sheets>
    <sheet name="Mi Estancia Zapopan" sheetId="1" r:id="rId1"/>
    <sheet name="Objetivo Gral. y Espec." sheetId="8" r:id="rId2"/>
    <sheet name="SO Corresponsable" sheetId="7" r:id="rId3"/>
  </sheets>
  <externalReferences>
    <externalReference r:id="rId4"/>
    <externalReference r:id="rId5"/>
    <externalReference r:id="rId6"/>
    <externalReference r:id="rId7"/>
  </externalReferences>
  <definedNames>
    <definedName name="a">[1]hidden4!$A$1:$A$4</definedName>
    <definedName name="Hidden_1_Tabla_3902753">[2]Hidden_1_Tabla_390275!$A$1:$A$3</definedName>
    <definedName name="Hidden_1_Tabla_3902754">#REF!</definedName>
    <definedName name="Hidden_1_Tabla_3902775">[2]Hidden_1_Tabla_390277!$A$1:$A$4</definedName>
    <definedName name="Hidden_24">[2]Hidden_2!$A$1:$A$5</definedName>
    <definedName name="Hidden_25">[3]Hidden_2!$A$1:$A$5</definedName>
    <definedName name="hidden_Tabla_2299971">[4]hidden_Tabla_2299971!$A$1:$A$3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<sst xmlns="http://schemas.openxmlformats.org/spreadsheetml/2006/main" count="684" uniqueCount="199">
  <si>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</si>
  <si>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</si>
  <si>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</si>
  <si>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</si>
  <si>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</si>
  <si>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</si>
  <si>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</si>
  <si>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</si>
  <si>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</si>
  <si>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</si>
  <si>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</si>
  <si>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</si>
  <si>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</si>
  <si>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</si>
  <si>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</si>
  <si>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</si>
  <si>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</si>
  <si>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</si>
  <si>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</si>
  <si>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</si>
  <si>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</si>
  <si>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</si>
  <si>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</si>
  <si>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</si>
  <si>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</si>
  <si>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</si>
  <si>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</si>
  <si>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</si>
  <si>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</si>
  <si>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</si>
  <si>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</si>
  <si>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</si>
  <si>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</si>
  <si>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</si>
  <si>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</si>
  <si>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</si>
  <si>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</si>
  <si>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</si>
  <si>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</si>
  <si>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</si>
  <si>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</si>
  <si>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</si>
  <si>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</si>
  <si>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</si>
  <si>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</si>
  <si>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</si>
  <si>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</si>
  <si>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</si>
  <si>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</si>
  <si>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</si>
  <si>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</si>
  <si>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</si>
  <si>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</si>
  <si>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</si>
  <si>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</si>
  <si>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</si>
  <si>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</si>
  <si>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</si>
  <si>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</si>
  <si>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</si>
  <si>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</si>
  <si>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230003</t>
  </si>
  <si>
    <t>230052</t>
  </si>
  <si>
    <t>230053</t>
  </si>
  <si>
    <t>230054</t>
  </si>
  <si>
    <t>Tabla Campos</t>
  </si>
  <si>
    <t>Tipo de programa social desarrollado</t>
  </si>
  <si>
    <t>Ejercicio</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</si>
  <si>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</si>
  <si>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</si>
  <si>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</si>
  <si>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</si>
  <si>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</si>
  <si>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</si>
  <si>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</si>
  <si>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</si>
  <si>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</si>
  <si>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</si>
  <si>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</si>
  <si>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</si>
  <si>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</si>
  <si>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</si>
  <si>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</si>
  <si>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</si>
  <si>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</si>
  <si>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</si>
  <si>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</si>
  <si>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</si>
  <si>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</si>
  <si>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</si>
  <si>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</si>
  <si>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</si>
  <si>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</si>
  <si>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</si>
  <si>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</si>
  <si>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</si>
  <si>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</si>
  <si>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Procedimientos de queja</t>
  </si>
  <si>
    <t>Mecanismos de exigibilidad</t>
  </si>
  <si>
    <t>Mecanismos de cancelación del apoyo, en su caso</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</si>
  <si>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</si>
  <si>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</si>
  <si>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</si>
  <si>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</si>
  <si>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</si>
  <si>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</si>
  <si>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</si>
  <si>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</si>
  <si>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</si>
  <si>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</si>
  <si>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</si>
  <si>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</si>
  <si>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</si>
  <si>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</si>
  <si>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</si>
  <si>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Hipervínculo Reglas de operación</t>
  </si>
  <si>
    <t>Hipervínculo a informes periódicos de ejecución</t>
  </si>
  <si>
    <t>Hipervínculo al resultados de  las evaluaciones</t>
  </si>
  <si>
    <t>Fecha de publicación de las evaluaciones</t>
  </si>
  <si>
    <t>Hipervínculo Padrón de beneficiarios</t>
  </si>
  <si>
    <t>Área responsable de la información</t>
  </si>
  <si>
    <t>Año</t>
  </si>
  <si>
    <t>Fecha de actualización</t>
  </si>
  <si>
    <t>Nota</t>
  </si>
  <si>
    <t>No aplica</t>
  </si>
  <si>
    <t>AYUNTAMIENTO DE ZAPOPAN, JALISCO</t>
  </si>
  <si>
    <t>VI. La información de la gestión pública</t>
  </si>
  <si>
    <t>Identificación y Presupuestación del Programa</t>
  </si>
  <si>
    <t>TÍTULO</t>
  </si>
  <si>
    <t>DESCRIPCIÓN</t>
  </si>
  <si>
    <t>No</t>
  </si>
  <si>
    <t>Sí</t>
  </si>
  <si>
    <t>https://www.zapopan.gob.mx/transparencia/articulo-8/sistema-de-evaluacion-de-desempeno-sed/</t>
  </si>
  <si>
    <t>Denominación del programa</t>
  </si>
  <si>
    <t>Objetivos y alcances del programa</t>
  </si>
  <si>
    <t xml:space="preserve">Periodo que se
 informa </t>
  </si>
  <si>
    <t>Está sujeto a reglas de operación</t>
  </si>
  <si>
    <t>El programa es desarrollado 
por más de un área</t>
  </si>
  <si>
    <t xml:space="preserve">No aplica </t>
  </si>
  <si>
    <t>Programas Sociales "Mi Estancia Zapopan"</t>
  </si>
  <si>
    <t xml:space="preserve">Dirección de Programas Sociales Municipales </t>
  </si>
  <si>
    <t>Mi Estancia Zapopan</t>
  </si>
  <si>
    <t>Reglas de operación</t>
  </si>
  <si>
    <t>La Dirección de Programas Sociales Municipales, por medio del programa Mi Estancia Zapopan establecerá y desarrollará la metodología y los medios que considere pertinentes para la evaluación del Programa.</t>
  </si>
  <si>
    <t>Dirección de Programas Sociales Municipales</t>
  </si>
  <si>
    <t>Porcentaje</t>
  </si>
  <si>
    <t>Eficiencia</t>
  </si>
  <si>
    <t>Trimestral</t>
  </si>
  <si>
    <t>Metodología de Marco Lógico</t>
  </si>
  <si>
    <t>La Coordinación General de Desarrollo Económico y Combate a la Desigualdad propondrá al Municipio de Zapopan, la celebración de convenios de colaboración con organismos de la sociedad civil e instituciones educativas.</t>
  </si>
  <si>
    <t>https://www.zapopan.gob.mx/transparencia/rendicion-de-cuentas/cuentas-publicas/</t>
  </si>
  <si>
    <t>Unidad de Mi Estancia Zapopan</t>
  </si>
  <si>
    <t>Partida de la Erogación</t>
  </si>
  <si>
    <t>Monto, apoyo o beneficio mínimo que recibirá(n)</t>
  </si>
  <si>
    <t>Monto, apoyo o beneficio máximo que recibirá(n)</t>
  </si>
  <si>
    <t>Corto plazo</t>
  </si>
  <si>
    <t>Apoyar económicamente a padres, madres o tutores que trabajan, se encuentran en búsqueda  de empleo o sean estudiantes, residentes del Municipio de Zapopan en condición de  vulnerabilidad, y que requieren el servicio de Guardería, Estancia Infantil o Preescolar para  el cuidado y atención de las niñas y los niños a su cargo de hasta 08 años 11 meses de edad  con y sin alguna discapacidad; con el fin de contribuir al gasto-ingreso del hogar de las  familias zapopanas beneficiadas.</t>
  </si>
  <si>
    <t>I. Facilitar que padres, madres o tutores en condición de vulnerabilidad del  Municipio de Zapopan, tengan acceso al mercado laboral y a oportunidades  educativas, que les permita incrementar sus ingresos, mientras cuentan con el subsidio económico que reintegre el gasto parcial o total de la cuota o  mensualidad de la Guardería, Estancia Infantil o Preescolar que se haya  realizado.
II. Promover el empoderamiento económico y profesional, principalmente de  las madres en situación de vulnerabilidad que habitan en el Municipio de Zapopan.
III.Proveer mayores alternativas de Guarderías, Estancias Infantiles o  Preescolares para el cuidado y atención de las niñas y los niños, con y sin alguna discapacidad.
IV.Propiciar que las niñas y los niños que habitan en el Municipio de Zapopan generen más competencias de aprendizaje, habilidades físicas, sociales y  cognitivas.
V. Evitar que las niñas y los niños que habiten en el Municipio de Zapopan, se  vean involucrados en situaciones de riesgo, y reciban la atención adecuada.
VI.Contribuir a la ruptura del ciclo intergeneracional de la pobreza, favoreciendo el desarrollo humano de las personas o familias en dicha situación.</t>
  </si>
  <si>
    <t xml:space="preserve">9,000 (nueve mil) 
subsidios </t>
  </si>
  <si>
    <t>No se han realizado</t>
  </si>
  <si>
    <t>Enero</t>
  </si>
  <si>
    <t>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</si>
  <si>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17/01/2024</t>
  </si>
  <si>
    <t>31/12/2024</t>
  </si>
  <si>
    <t>Debido a la inclusión de madre y padres al mercado laboral, familias uniparentales, migraciones que alejan a las familias de sus redes de apoyo, se recrudecen las condiciones para que madres, padres o tutores puedan desempeñarse laboralmente si no cuentan con una Estancia Infantil que les proporcione el cuidado de las niñas y niños a su cargo, mientras se encuentran en su lugar de trabajo, estudien o estén en búsqueda de empleo.</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</si>
  <si>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2024, que asciende a $15,000,000.00</t>
  </si>
  <si>
    <t>https://www.zapopan.gob.mx/wp-content/uploads/2024/02/Reglas_Operacion_Mi_Estancia_Zapopan_2024.pdf</t>
  </si>
  <si>
    <t>I. Radicar en el Municipio de Zapopan, Jalisco. Exceptuando a las y los servidores  públicos que realicen actividades de seguridad pública pertenecientes a la  Comisaría General de Seguridad Pública del Municipio de Zapopan y a la  Coordinación Municipal de Protección Civil y Bomberos de Zapopan.
II. Que el padre, madre o tutor se encuentre trabajando, en búsqueda de empleo o estudiando.
III. Que el padre, madre o tutor no cuente con un ingreso mayor a $12,000 pesos netos  mensuales al ingresar a El Programa. Se valorará con base en lo plasmado en la Solicitud de Ingreso (Anexo 1). Exceptuando a las y los servidores públicos que  realicen actividades de seguridad pública pertenecientes a la Comisaría General de  Seguridad Pública del Municipio de Zapopan y a la Coordinación Municipal de  Protección Civil y Bomberos de Zapopan.
IV. Que la niña o el niño se encuentre inscrito en alguna de las Guarderías, Estancias  Infantiles o Preescolares ubicadas en el Municipio de Zapopan, que cuenten con  licencia municipal vigente, o que haya suscrito convenio de colaboración con el  Gobierno Municipal de Zapopan para participar en El Programa.
V. Que la niña o el niño esté en un rango de edad de hasta 08 años 11 meses, con o sin  alguna discapacidad con y sin alguna discapacidad o alguna enfermedad cognitiva o
degenerativa.</t>
  </si>
  <si>
    <t>Quejas o Denuncias
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I. Vía telefónica:
Al 3338182200 Extensiones: 1727, 1729 y 1009.
II. Vía internet.
Accediendo en la siguiente liga: 
https://indicadores.zapopan.gob.mx:8080/actas_contraloria/queja_ciudadana.php, o; 
A través del correo electrónico: contraloria@zapopan.gob.mx.
III. De manera personal:
En las oficinas de la Contraloría Ciudadana, Piso Dos del Centro Integral de Servicios  Zapopan (CISZ). Avenida Prolongación Laureles #300, Colonia Tepeyac, C.P. 45150,  Zapopan, Jalisco, México.
Al momento de levantar la queja o denuncia esta podrá ser anónima o proporcionando los  datos generales completos de quien interpone la misma. La queja o denuncia deberá  comprender una descripción de hechos; la información se registrará para seguimiento y  resolución.</t>
  </si>
  <si>
    <t>Causales de la baja de beneficiarios
La baja del subsidio aplicará para las personas beneficiarias que incumplan o incurran en  actividades contrarias a los objetivos o lineamientos de El Programa. La persona  beneficiaria que cause baja, tendrá la posibilidad de solicitar de nueva cuenta su acceso a El  Programa. 
Las causales de baja para la Tipología de Subsidio A o B son las siguientes:
I. Falsear o no presentar documentación requerida por La Dirección, en las  fechas y horas establecidas, contando con un plazo de hasta diez días hábiles después de su notificación. 
II. Entregar documentación con enmendaduras y tachaduras.
III. Dejar de residir en el Municipio de Zapopan, Jalisco. Exceptuando a las  y los servidores públicos que realicen actividades de seguridad pública  pertenecientes a la Comisaría General de Seguridad Pública del Municipio de Zapopan y a la Coordinación Municipal de Protección  Civil y Bomberos de Zapopan.
IV. No acudir personalmente o por medio de un representante a las oficinas  de La Dirección en las fechas y horas establecidas, o en puntos de convocatoria, a recoger y firmar de conformidad los vales de los  subsidios otorgados.
V. No presentar su identificación oficial al momento de recibir el subsidio, así como su comprobante de domicilio, en caso de que la identificación oficial no corresponda al Municipio de Zapopan, Jalisco.
VI. Incumplir con lo señalado en los puntos 8.2.1, 8.2.2 y 8.2.3 según  corresponda.
VII. Realizar actos de proselitismo utilizando los subsidios de El Programa  a favor de alguna candidata o candidato a un cargo de elección popular o partido político.
VIII. A solicitud de la persona beneficiaria.
IX. En caso de que la Guardería, Estancia Infantil o Preescolar en la cual se encuentre inscrito la niña o el niño decida rescindir el convenio de  colaboración con el Gobierno Municipal de Zapopan, o que por causas  de incumplimiento en las obligaciones se dé por terminado de manera  anticipada. Sin embargo, en este supuesto se le dará la opción a la o el  beneficiario de inscribir a la niña o el niño en alguna otra Guardería,  Estancia Infantil o Preescolar, que tenga convenio con el Gobierno  Municipal de Zapopan, para que sigan obteniendo el subsidio, o en su  caso cambiar de Tipología de subsidio establecido en el numeral 8.1 de  las presentes Reglas de Operación. 
X. Cuando las o los niños cuenten con 09 años cumplidos. El mes de cumpleaños será el último mes de recepción de apoyo.
Para la Tipología de subsidio A: 
I. No acudir a la entrega de tarjetas o cheque bancario, en las fechas y lugares establecidos por La Dirección.
Para la Tipología de subsidio B: 
I. Cuando las o los niños sean dados de baja de la Guardería, Estancia Infantil o Preescolar</t>
  </si>
  <si>
    <t>(Número de apoyos economicos para niñas y niños entregados / número de apoyos solicitados para niñas y niños programado)*100.</t>
  </si>
  <si>
    <t>Porcentaje de apoyos economicos para niñas y niños en estancias infantiles (Mi Estancia Zapopan).</t>
  </si>
  <si>
    <t>https://www.zapopan.gob.mx/wp-content/uploads/2024/02/Padron_Beneficiarios_Mi_Estancia_Zapopan_Enero_2024.xlsx</t>
  </si>
  <si>
    <t>I. Llenar Solicitud de Ingreso (Anexo 1) de manera presencial o en línea, proporcionando la información necesaria y veraz. 
II. CURP del padre, madre o tutor.
III. CURP de la niña o el niño.
IV. Copia simple de Acta de nacimiento de la niña o niño. También será válido el Extracto del Acta de nacimiento, conforme al artículo 120 de la Ley del  Registro Civil del Estado de Jalisco. 
V. Copia simple de identificación oficial vigente con fotografía (Credencial para  votar; Pasaporte emitido por la Secretaria de Relaciones Exteriores;  Pasaporte extranjero; Forma Migratoria; Cédula profesional; Cartilla del  Servicio Militar Nacional; Tarjeta única de identidad militar; Credencial del  ISSSTE; Licencia de conducir expedida en territorio nacional; Licencia de  conducir, expedida en los E.U.A; Credencial del IMSS; Credencial del  Instituto Nacional de las Personas Adultas Mayores (INAPAM); Credencial  Nacional para Personas con Discapacidad (DIF); Matrícula Consular; Tarjeta  Inmigrante; o copia simple de Carta de Identidad expedida por la Dirección  de Participación Ciudadana o copia simple de Constancia de Identidad  Expedida por la Secretaría del Ayuntamiento de Zapopan. 
VI.Copia simple de comprobante de domicilio de Zapopan no mayor a tres  meses (Recibo de luz CFE; Recibo Telefónico de cualquier compañía;  Factura de Gas Natural; Boleta de pago de derecho por suministro de agua;  Boleta pago predial; copia simple de Carta de Identidad expedida por la  Dirección de Participación Ciudadana o copia simple de Constancia de  Identidad Expedida por la Secretaría del Ayuntamiento de Zapopan.  Exceptuando de este requisito a las y los servidores públicos que realicen  actividades de seguridad pública pertenecientes a la Comisaría General de  Seguridad Pública del Municipio de Zapopan y a la Coordinación Municipal  de Protección Civil y Bomberos de Zapopan).
VII. En caso de que él o la solicitante sea tutor o tutora, se deberá acreditar la  tutela legal mediante copia simple de resolución dictada por la autoridad  correspondiente. Podrán ser beneficiarios del subsidio las y los familiares  directos o el cuidador o cuidadora responsable del niño y/o la niña que se  encuentre a cargo de los mismos por situaciones de ausencia, abandono,  desaparición o muerte de los padres, y que aún no cuentan con la tutela legal;  hechos que deberán comprobarse con una carta supletoria de tutela legal.
VIII. Para niñas o niños con alguna discapacidad o alguna enfermedad cognitiva o degenerativa se deberá presentar copia  simple del certificado médico emitido por alguna institución pública del  sector salud federal, estatal o municipal, que acredite la discapacidad.</t>
  </si>
  <si>
    <t>Apoyar la economía de las familias zapopanas, al otorgar a madres, padres o tutores apoyos económicos que complemente la mensualidad de la estancia infantil.</t>
  </si>
  <si>
    <t>Febrero</t>
  </si>
  <si>
    <t>https://www.zapopan.gob.mx/wp-content/uploads/2024/02/Padron_Beneficiarios_Mi_Estancia_Zapopan_Febrero_2024.xlsx</t>
  </si>
  <si>
    <t>Marzo</t>
  </si>
  <si>
    <t>https://www.zapopan.gob.mx/wp-content/uploads/2024/04/Padron_Beneficiarios_Mi_Estancia_Zapopan_Marzo_2024.xlsx</t>
  </si>
  <si>
    <t>Abril</t>
  </si>
  <si>
    <t>100%</t>
  </si>
  <si>
    <t>https://www.zapopan.gob.mx/wp-content/uploads/2024/05/Padron_Beneficiarios_Mi_Estancia_Zapopan_Abril_2024.xlsx</t>
  </si>
  <si>
    <t>Mayo</t>
  </si>
  <si>
    <t>https://www.zapopan.gob.mx/wp-content/uploads/2024/06/Padron_Beneficiarios_Mi_Estancia_Zapopan_Mayo_2024.xlsx</t>
  </si>
  <si>
    <t>Junio</t>
  </si>
  <si>
    <t>https://www.zapopan.gob.mx/wp-content/uploads/2024/07/Padron_Beneficiarios_Mi_Estancia_Zapopan_Junio_2024.xlsx</t>
  </si>
  <si>
    <t>https://www.zapopan.gob.mx/wp-content/uploads/2024/08/Padron_Beneficiarios_Mi_Estancia_Zapopan_Julio_2024.xlsx</t>
  </si>
  <si>
    <t>Julio</t>
  </si>
  <si>
    <t>Agosto</t>
  </si>
  <si>
    <t>https://www.zapopan.gob.mx/wp-content/uploads/2024/09/Padron_Beneficiarios_Mi_Estancia_Zapopan_Agosto_2024.xlsx</t>
  </si>
  <si>
    <t>Septiembre</t>
  </si>
  <si>
    <t>https://www.zapopan.gob.mx/wp-content/uploads/2024/10/Padron_Beneficiarios_Mi_Estancia_Zapopan_Septiembre_2024.xlsx</t>
  </si>
  <si>
    <t>https://www.zapopan.gob.mx/wp-content/uploads/2024/11/Padron_Beneficiarios_Mi_Estancia_Zapopan_Octubre_2024.xlsx</t>
  </si>
  <si>
    <t>Octubre</t>
  </si>
  <si>
    <t>Noviembre</t>
  </si>
  <si>
    <t>https://www.zapopan.gob.mx/wp-content/uploads/2024/12/Padron_Beneficiarios_Mi_Estancia_Zapopan_Noviembre_2024.xlsx</t>
  </si>
  <si>
    <t>https://www.zapopan.gob.mx/wp-content/uploads/2025/01/Presupuesto_Modificado_Mi_Estancia_Zapopan_2024.pdf</t>
  </si>
  <si>
    <t>Diciembre</t>
  </si>
  <si>
    <t>https://www.zapopan.gob.mx/wp-content/uploads/2025/01/Padron_Beneficiarios_Mi_Estancia_Zapopan_Diciembre_2024.xlsx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</si>
</sst>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
  </numFmts>
  <fonts count="24" x14ac:knownFonts="1">
    <font>
      <sz val="10"/>
      <name val="Arial"/>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b/>
      <sz val="10"/>
      <color indexed="9"/>
      <name val="Century Gothic"/>
      <family val="2"/>
    </font>
    <font>
      <b/>
      <sz val="12"/>
      <name val="Century Gothic"/>
      <family val="2"/>
    </font>
    <font>
      <sz val="12"/>
      <name val="Arial"/>
      <family val="2"/>
    </font>
    <font>
      <b/>
      <sz val="8"/>
      <color indexed="9"/>
      <name val="Century Gothic"/>
      <family val="2"/>
    </font>
    <font>
      <b/>
      <sz val="8.5"/>
      <color indexed="8"/>
      <name val="Century Gothic"/>
      <family val="2"/>
    </font>
    <font>
      <sz val="8.5"/>
      <name val="Arial"/>
      <family val="2"/>
    </font>
    <font>
      <sz val="8.5"/>
      <name val="Century Gothic"/>
      <family val="2"/>
    </font>
    <font>
      <sz val="10"/>
      <name val="Arial"/>
      <family val="2"/>
    </font>
    <font>
      <u/>
      <sz val="8"/>
      <color rgb="FF0070C0"/>
      <name val="Century Gothic"/>
      <family val="2"/>
    </font>
    <font>
      <u/>
      <sz val="8"/>
      <color rgb="FF0070C0"/>
      <name val="Arial"/>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s>
  <cellStyleXfs count="14">
    <xf numFmtId="0" fontId="0" fillId="0" borderId="0"/>
    <xf numFmtId="0" fontId="2" fillId="0" borderId="0" applyNumberFormat="0" applyFill="0" applyBorder="0" applyAlignment="0" applyProtection="0"/>
    <xf numFmtId="0" fontId="3" fillId="0" borderId="0"/>
    <xf numFmtId="0" fontId="3" fillId="0" borderId="0"/>
    <xf numFmtId="0" fontId="4" fillId="0" borderId="0"/>
    <xf numFmtId="0" fontId="5" fillId="0" borderId="0" applyNumberFormat="0" applyFill="0" applyBorder="0" applyAlignment="0" applyProtection="0"/>
    <xf numFmtId="0" fontId="7" fillId="0" borderId="0"/>
    <xf numFmtId="43" fontId="7" fillId="0" borderId="0" applyFont="0" applyFill="0" applyBorder="0" applyAlignment="0" applyProtection="0"/>
    <xf numFmtId="0" fontId="8"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21" fillId="0" borderId="0" applyFont="0" applyFill="0" applyBorder="0" applyAlignment="0" applyProtection="0"/>
  </cellStyleXfs>
  <cellXfs count="62">
    <xf numFmtId="0" fontId="0" fillId="0" borderId="0" xfId="0"/>
    <xf numFmtId="0" fontId="6" fillId="0" borderId="2" xfId="0" applyFont="1" applyBorder="1" applyAlignment="1">
      <alignment horizontal="center" vertical="center" wrapText="1"/>
    </xf>
    <xf numFmtId="0" fontId="14" fillId="2" borderId="1" xfId="0" applyFont="1" applyFill="1" applyBorder="1" applyAlignment="1">
      <alignment horizontal="center" vertical="center"/>
    </xf>
    <xf numFmtId="0" fontId="6" fillId="0" borderId="2" xfId="0" applyFont="1" applyBorder="1" applyAlignment="1">
      <alignment horizontal="center" vertical="center"/>
    </xf>
    <xf numFmtId="0" fontId="1"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7" fillId="2" borderId="6" xfId="0" applyFont="1" applyFill="1" applyBorder="1" applyAlignment="1">
      <alignment horizontal="center" vertical="center"/>
    </xf>
    <xf numFmtId="0" fontId="6" fillId="4" borderId="3" xfId="0" applyFont="1" applyFill="1" applyBorder="1"/>
    <xf numFmtId="0" fontId="6" fillId="4" borderId="4" xfId="0" applyFont="1" applyFill="1" applyBorder="1"/>
    <xf numFmtId="0" fontId="13" fillId="0" borderId="0" xfId="0" applyFont="1"/>
    <xf numFmtId="0" fontId="6" fillId="0" borderId="0" xfId="0" applyFont="1"/>
    <xf numFmtId="0" fontId="18" fillId="5" borderId="6" xfId="0" applyFont="1" applyFill="1" applyBorder="1" applyAlignment="1">
      <alignment horizontal="center" vertical="center" wrapText="1"/>
    </xf>
    <xf numFmtId="0" fontId="20" fillId="4" borderId="0" xfId="0" applyFont="1" applyFill="1"/>
    <xf numFmtId="0" fontId="20" fillId="4" borderId="5" xfId="0" applyFont="1" applyFill="1" applyBorder="1"/>
    <xf numFmtId="0" fontId="0" fillId="4" borderId="0" xfId="0" applyFill="1"/>
    <xf numFmtId="0" fontId="0" fillId="4" borderId="0" xfId="0" applyFill="1" applyAlignment="1">
      <alignment vertical="center"/>
    </xf>
    <xf numFmtId="0" fontId="16" fillId="4" borderId="0" xfId="0" applyFont="1" applyFill="1"/>
    <xf numFmtId="0" fontId="13" fillId="4" borderId="0" xfId="0" applyFont="1" applyFill="1"/>
    <xf numFmtId="0" fontId="19" fillId="4" borderId="0" xfId="0" applyFont="1" applyFill="1"/>
    <xf numFmtId="0" fontId="19" fillId="4" borderId="0" xfId="0" applyFont="1" applyFill="1" applyAlignment="1">
      <alignment horizontal="center" vertical="center" wrapText="1"/>
    </xf>
    <xf numFmtId="0" fontId="6" fillId="4" borderId="0" xfId="0" applyFont="1" applyFill="1" applyAlignment="1">
      <alignment horizontal="center" vertical="center" wrapText="1"/>
    </xf>
    <xf numFmtId="0" fontId="18" fillId="3" borderId="8"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0" xfId="0" applyFont="1" applyFill="1" applyAlignment="1">
      <alignment horizontal="center" vertical="center" wrapText="1"/>
    </xf>
    <xf numFmtId="0" fontId="6" fillId="0" borderId="12" xfId="6" applyFont="1" applyBorder="1" applyAlignment="1">
      <alignment horizontal="center" vertical="top" wrapText="1"/>
    </xf>
    <xf numFmtId="14" fontId="6" fillId="0" borderId="12" xfId="6" applyNumberFormat="1" applyFont="1" applyBorder="1" applyAlignment="1">
      <alignment horizontal="center" vertical="center"/>
    </xf>
    <xf numFmtId="0" fontId="6" fillId="0" borderId="12" xfId="6" applyFont="1" applyBorder="1" applyAlignment="1">
      <alignment horizontal="center" vertical="center" wrapText="1"/>
    </xf>
    <xf numFmtId="0" fontId="12" fillId="0" borderId="12" xfId="6" applyFont="1" applyBorder="1" applyAlignment="1">
      <alignment horizontal="center" vertical="center"/>
    </xf>
    <xf numFmtId="3" fontId="12" fillId="0" borderId="12" xfId="6" applyNumberFormat="1" applyFont="1" applyBorder="1" applyAlignment="1">
      <alignment horizontal="center" vertical="center" wrapText="1"/>
    </xf>
    <xf numFmtId="0" fontId="6" fillId="0" borderId="12" xfId="0" applyFont="1" applyBorder="1" applyAlignment="1">
      <alignment horizontal="center" vertical="center"/>
    </xf>
    <xf numFmtId="0" fontId="12" fillId="0" borderId="12" xfId="6" applyFont="1" applyBorder="1" applyAlignment="1">
      <alignment horizontal="center" vertical="center" wrapText="1"/>
    </xf>
    <xf numFmtId="44" fontId="12" fillId="0" borderId="12" xfId="6" applyNumberFormat="1" applyFont="1" applyBorder="1" applyAlignment="1">
      <alignment vertical="center"/>
    </xf>
    <xf numFmtId="0" fontId="12" fillId="0" borderId="12" xfId="6" applyFont="1" applyBorder="1" applyAlignment="1">
      <alignment horizontal="justify" vertical="top" wrapText="1"/>
    </xf>
    <xf numFmtId="44" fontId="6" fillId="0" borderId="12" xfId="6" applyNumberFormat="1" applyFont="1" applyBorder="1" applyAlignment="1">
      <alignment horizontal="center" vertical="center"/>
    </xf>
    <xf numFmtId="0" fontId="6" fillId="4" borderId="12" xfId="6" applyFont="1" applyFill="1" applyBorder="1" applyAlignment="1">
      <alignment horizontal="left" vertical="top" wrapText="1"/>
    </xf>
    <xf numFmtId="0" fontId="6" fillId="4" borderId="12" xfId="6" applyFont="1" applyFill="1" applyBorder="1" applyAlignment="1">
      <alignment vertical="top" wrapText="1"/>
    </xf>
    <xf numFmtId="0" fontId="9" fillId="4" borderId="12" xfId="4" applyFont="1" applyFill="1" applyBorder="1" applyAlignment="1">
      <alignment horizontal="center" vertical="center" wrapText="1"/>
    </xf>
    <xf numFmtId="0" fontId="6" fillId="4" borderId="12" xfId="0" applyFont="1" applyFill="1" applyBorder="1" applyAlignment="1">
      <alignment horizontal="center" vertical="center"/>
    </xf>
    <xf numFmtId="0" fontId="6" fillId="4" borderId="12" xfId="0" applyFont="1" applyFill="1" applyBorder="1" applyAlignment="1">
      <alignment horizontal="center" vertical="center" wrapText="1"/>
    </xf>
    <xf numFmtId="0" fontId="10" fillId="4" borderId="12" xfId="0" applyFont="1" applyFill="1" applyBorder="1" applyAlignment="1">
      <alignment horizontal="center" vertical="center" wrapText="1"/>
    </xf>
    <xf numFmtId="3" fontId="10" fillId="4" borderId="12" xfId="0" applyNumberFormat="1" applyFont="1" applyFill="1" applyBorder="1" applyAlignment="1">
      <alignment horizontal="center" vertical="center" wrapText="1"/>
    </xf>
    <xf numFmtId="2" fontId="9" fillId="4" borderId="12" xfId="4" applyNumberFormat="1" applyFont="1" applyFill="1" applyBorder="1" applyAlignment="1">
      <alignment horizontal="center" vertical="top" wrapText="1"/>
    </xf>
    <xf numFmtId="2" fontId="9" fillId="4" borderId="12" xfId="4" applyNumberFormat="1" applyFont="1" applyFill="1" applyBorder="1" applyAlignment="1">
      <alignment horizontal="center" vertical="center" wrapText="1"/>
    </xf>
    <xf numFmtId="2" fontId="11" fillId="4" borderId="12" xfId="1" applyNumberFormat="1" applyFont="1" applyFill="1" applyBorder="1" applyAlignment="1" applyProtection="1">
      <alignment horizontal="center" vertical="center" wrapText="1"/>
    </xf>
    <xf numFmtId="0" fontId="12" fillId="4" borderId="12" xfId="0" applyFont="1" applyFill="1" applyBorder="1" applyAlignment="1">
      <alignment horizontal="center" vertical="center" wrapText="1"/>
    </xf>
    <xf numFmtId="0" fontId="6" fillId="4" borderId="12" xfId="0" applyFont="1" applyFill="1" applyBorder="1" applyAlignment="1">
      <alignment horizontal="center" vertical="top" wrapText="1"/>
    </xf>
    <xf numFmtId="0" fontId="11" fillId="4" borderId="12" xfId="1" applyFont="1" applyFill="1" applyBorder="1" applyAlignment="1">
      <alignment horizontal="center" vertical="center" wrapText="1"/>
    </xf>
    <xf numFmtId="164" fontId="6" fillId="4" borderId="12" xfId="0" applyNumberFormat="1" applyFont="1" applyFill="1" applyBorder="1" applyAlignment="1">
      <alignment horizontal="center" vertical="center"/>
    </xf>
    <xf numFmtId="0" fontId="12" fillId="4" borderId="12" xfId="0" applyFont="1" applyFill="1" applyBorder="1" applyAlignment="1">
      <alignment horizontal="center" vertical="top" wrapText="1"/>
    </xf>
    <xf numFmtId="14" fontId="6" fillId="4" borderId="12" xfId="0" applyNumberFormat="1" applyFont="1" applyFill="1" applyBorder="1" applyAlignment="1">
      <alignment horizontal="center" vertical="center" wrapText="1"/>
    </xf>
    <xf numFmtId="44" fontId="12" fillId="0" borderId="12" xfId="13" applyFont="1" applyBorder="1" applyAlignment="1">
      <alignment vertical="center"/>
    </xf>
    <xf numFmtId="0" fontId="22" fillId="4" borderId="12" xfId="1" applyFont="1" applyFill="1" applyBorder="1" applyAlignment="1">
      <alignment horizontal="center" vertical="center" wrapText="1"/>
    </xf>
    <xf numFmtId="0" fontId="23" fillId="4" borderId="12" xfId="1" applyFont="1" applyFill="1" applyBorder="1" applyAlignment="1">
      <alignment horizontal="center" vertical="center" wrapText="1"/>
    </xf>
    <xf numFmtId="0" fontId="18" fillId="5" borderId="6" xfId="0" applyFont="1" applyFill="1" applyBorder="1" applyAlignment="1">
      <alignment horizontal="center" vertical="center" wrapText="1"/>
    </xf>
    <xf numFmtId="0" fontId="17" fillId="2" borderId="7" xfId="0" applyFont="1" applyFill="1" applyBorder="1" applyAlignment="1">
      <alignment horizontal="center"/>
    </xf>
    <xf numFmtId="0" fontId="17" fillId="2" borderId="6" xfId="0" applyFont="1" applyFill="1" applyBorder="1" applyAlignment="1">
      <alignment horizontal="center" vertical="center"/>
    </xf>
    <xf numFmtId="0" fontId="15" fillId="4" borderId="0" xfId="0" applyFont="1" applyFill="1" applyAlignment="1">
      <alignment horizontal="center" vertical="center"/>
    </xf>
    <xf numFmtId="0" fontId="15" fillId="4" borderId="5" xfId="0" applyFont="1" applyFill="1" applyBorder="1" applyAlignment="1">
      <alignment horizontal="center" vertical="center"/>
    </xf>
    <xf numFmtId="0" fontId="15" fillId="4" borderId="0" xfId="0" applyFont="1" applyFill="1" applyAlignment="1">
      <alignment horizontal="center" vertical="center" wrapText="1"/>
    </xf>
    <xf numFmtId="0" fontId="15" fillId="4" borderId="5" xfId="0" applyFont="1" applyFill="1" applyBorder="1" applyAlignment="1">
      <alignment horizontal="center" vertical="center" wrapText="1"/>
    </xf>
  </cellXfs>
  <cellStyles count="14">
    <cellStyle name="Hipervínculo" xfId="1" builtinId="8"/>
    <cellStyle name="Hipervínculo 2" xfId="5" xr:uid="{00000000-0005-0000-0000-000001000000}"/>
    <cellStyle name="Hipervínculo 3" xfId="8" xr:uid="{00000000-0005-0000-0000-000002000000}"/>
    <cellStyle name="Millares 2" xfId="7" xr:uid="{00000000-0005-0000-0000-000003000000}"/>
    <cellStyle name="Millares 3" xfId="9" xr:uid="{00000000-0005-0000-0000-000004000000}"/>
    <cellStyle name="Millares 4" xfId="10" xr:uid="{00000000-0005-0000-0000-000005000000}"/>
    <cellStyle name="Millares 5" xfId="11" xr:uid="{00000000-0005-0000-0000-000006000000}"/>
    <cellStyle name="Millares 6" xfId="12" xr:uid="{00000000-0005-0000-0000-000007000000}"/>
    <cellStyle name="Moneda" xfId="13" builtinId="4"/>
    <cellStyle name="Normal" xfId="0" builtinId="0"/>
    <cellStyle name="Normal 2" xfId="4" xr:uid="{00000000-0005-0000-0000-00000A000000}"/>
    <cellStyle name="Normal 3" xfId="6" xr:uid="{00000000-0005-0000-0000-00000B000000}"/>
    <cellStyle name="Normal 5" xfId="2" xr:uid="{00000000-0005-0000-0000-00000C000000}"/>
    <cellStyle name="Normal 6" xfId="3" xr:uid="{00000000-0005-0000-0000-00000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657225</xdr:colOff>
      <xdr:row>0</xdr:row>
      <xdr:rowOff>209550</xdr:rowOff>
    </xdr:from>
    <xdr:to>
      <xdr:col>7</xdr:col>
      <xdr:colOff>320040</xdr:colOff>
      <xdr:row>3</xdr:row>
      <xdr:rowOff>134064</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3925" y="209550"/>
          <a:ext cx="904875" cy="981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52</xdr:col>
      <xdr:colOff>971550</xdr:colOff>
      <xdr:row>0</xdr:row>
      <xdr:rowOff>180975</xdr:rowOff>
    </xdr:from>
    <xdr:to>
      <xdr:col>52</xdr:col>
      <xdr:colOff>1882140</xdr:colOff>
      <xdr:row>3</xdr:row>
      <xdr:rowOff>94059</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087075" y="180975"/>
          <a:ext cx="904875" cy="981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L_CAMBIO_ENERO_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89279"/>
      <sheetName val="Hidden_1_Tabla_389279"/>
      <sheetName val="Tabla_389281"/>
      <sheetName val="Hidden_1_Tabla_389281"/>
      <sheetName val="Tabla_389323"/>
    </sheetNames>
    <sheetDataSet>
      <sheetData sheetId="0" refreshError="1"/>
      <sheetData sheetId="1" refreshError="1"/>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wp-content/uploads/2024/04/Padron_Beneficiarios_Mi_Estancia_Zapopan_Marzo_2024.xlsx" TargetMode="External"/><Relationship Id="rId42" Type="http://schemas.openxmlformats.org/officeDocument/2006/relationships/hyperlink" Target="https://www.zapopan.gob.mx/wp-content/uploads/2024/02/Reglas_Operacion_Mi_Estancia_Zapopan_2024.pdf" TargetMode="External"/><Relationship Id="rId47" Type="http://schemas.openxmlformats.org/officeDocument/2006/relationships/hyperlink" Target="https://www.zapopan.gob.mx/transparencia/articulo-8/sistema-de-evaluacion-de-desempeno-sed/" TargetMode="External"/><Relationship Id="rId63" Type="http://schemas.openxmlformats.org/officeDocument/2006/relationships/hyperlink" Target="https://www.zapopan.gob.mx/transparencia/articulo-8/sistema-de-evaluacion-de-desempeno-sed/" TargetMode="External"/><Relationship Id="rId68" Type="http://schemas.openxmlformats.org/officeDocument/2006/relationships/hyperlink" Target="https://www.zapopan.gob.mx/wp-content/uploads/2024/11/Padron_Beneficiarios_Mi_Estancia_Zapopan_Octubre_2024.xlsx" TargetMode="External"/><Relationship Id="rId84" Type="http://schemas.openxmlformats.org/officeDocument/2006/relationships/printerSettings" Target="../printerSettings/printerSettings1.bin"/><Relationship Id="rId1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rendicion-de-cuentas/cuentas-publicas/" TargetMode="External"/><Relationship Id="rId32" Type="http://schemas.openxmlformats.org/officeDocument/2006/relationships/hyperlink" Target="https://www.zapopan.gob.mx/wp-content/uploads/2024/02/Reglas_Operacion_Mi_Estancia_Zapopan_2024.pdf" TargetMode="External"/><Relationship Id="rId37"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transparencia/articulo-8/sistema-de-evaluacion-de-desempeno-sed/" TargetMode="External"/><Relationship Id="rId58" Type="http://schemas.openxmlformats.org/officeDocument/2006/relationships/hyperlink" Target="https://www.zapopan.gob.mx/wp-content/uploads/2024/02/Reglas_Operacion_Mi_Estancia_Zapopan_2024.pdf" TargetMode="External"/><Relationship Id="rId74" Type="http://schemas.openxmlformats.org/officeDocument/2006/relationships/hyperlink" Target="https://www.zapopan.gob.mx/transparencia/articulo-8/sistema-de-evaluacion-de-desempeno-sed/" TargetMode="External"/><Relationship Id="rId79" Type="http://schemas.openxmlformats.org/officeDocument/2006/relationships/hyperlink" Target="https://www.zapopan.gob.mx/wp-content/uploads/2024/02/Reglas_Operacion_Mi_Estancia_Zapopan_2024.pdf" TargetMode="External"/><Relationship Id="rId5" Type="http://schemas.openxmlformats.org/officeDocument/2006/relationships/hyperlink" Target="https://www.zapopan.gob.mx/transparencia/rendicion-de-cuentas/cuentas-publicas/" TargetMode="External"/><Relationship Id="rId19" Type="http://schemas.openxmlformats.org/officeDocument/2006/relationships/hyperlink" Target="https://www.zapopan.gob.mx/transparencia/rendicion-de-cuentas/cuentas-publicas/" TargetMode="External"/><Relationship Id="rId14" Type="http://schemas.openxmlformats.org/officeDocument/2006/relationships/hyperlink" Target="https://www.zapopan.gob.mx/wp-content/uploads/2024/02/Padron_Beneficiarios_Mi_Estancia_Zapopan_Febrero_2024.xlsx" TargetMode="External"/><Relationship Id="rId22" Type="http://schemas.openxmlformats.org/officeDocument/2006/relationships/hyperlink" Target="https://www.zapopan.gob.mx/wp-content/uploads/2024/05/Padron_Beneficiarios_Mi_Estancia_Zapopan_Abril_2024.xlsx"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wp-content/uploads/2024/02/Reglas_Operacion_Mi_Estancia_Zapopan_2024.pdf" TargetMode="External"/><Relationship Id="rId43" Type="http://schemas.openxmlformats.org/officeDocument/2006/relationships/hyperlink" Target="https://www.zapopan.gob.mx/transparencia/articulo-8/sistema-de-evaluacion-de-desempeno-sed/" TargetMode="External"/><Relationship Id="rId48" Type="http://schemas.openxmlformats.org/officeDocument/2006/relationships/hyperlink" Target="https://www.zapopan.gob.mx/wp-content/uploads/2024/02/Reglas_Operacion_Mi_Estancia_Zapopan_2024.pdf" TargetMode="External"/><Relationship Id="rId56" Type="http://schemas.openxmlformats.org/officeDocument/2006/relationships/hyperlink" Target="https://www.zapopan.gob.mx/transparencia/articulo-8/sistema-de-evaluacion-de-desempeno-sed/" TargetMode="External"/><Relationship Id="rId64" Type="http://schemas.openxmlformats.org/officeDocument/2006/relationships/hyperlink" Target="https://www.zapopan.gob.mx/transparencia/articulo-8/sistema-de-evaluacion-de-desempeno-sed/" TargetMode="External"/><Relationship Id="rId69" Type="http://schemas.openxmlformats.org/officeDocument/2006/relationships/hyperlink" Target="https://www.zapopan.gob.mx/wp-content/uploads/2024/02/Reglas_Operacion_Mi_Estancia_Zapopan_2024.pdf" TargetMode="External"/><Relationship Id="rId77" Type="http://schemas.openxmlformats.org/officeDocument/2006/relationships/hyperlink" Target="https://www.zapopan.gob.mx/transparencia/articulo-8/sistema-de-evaluacion-de-desempeno-sed/"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wp-content/uploads/2024/02/Reglas_Operacion_Mi_Estancia_Zapopan_2024.pdf" TargetMode="External"/><Relationship Id="rId72" Type="http://schemas.openxmlformats.org/officeDocument/2006/relationships/hyperlink" Target="https://www.zapopan.gob.mx/wp-content/uploads/2024/02/Reglas_Operacion_Mi_Estancia_Zapopan_2024.pdf" TargetMode="External"/><Relationship Id="rId80" Type="http://schemas.openxmlformats.org/officeDocument/2006/relationships/hyperlink" Target="https://www.zapopan.gob.mx/transparencia/rendicion-de-cuentas/cuentas-publicas/" TargetMode="External"/><Relationship Id="rId85" Type="http://schemas.openxmlformats.org/officeDocument/2006/relationships/drawing" Target="../drawings/drawing1.xm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wp-content/uploads/2024/02/Reglas_Operacion_Mi_Estancia_Zapopan_2024.pdf" TargetMode="External"/><Relationship Id="rId33" Type="http://schemas.openxmlformats.org/officeDocument/2006/relationships/hyperlink" Target="https://www.zapopan.gob.mx/transparencia/rendicion-de-cuentas/cuentas-publicas/" TargetMode="External"/><Relationship Id="rId38" Type="http://schemas.openxmlformats.org/officeDocument/2006/relationships/hyperlink" Target="https://www.zapopan.gob.mx/wp-content/uploads/2024/02/Reglas_Operacion_Mi_Estancia_Zapopan_2024.pdf" TargetMode="External"/><Relationship Id="rId46" Type="http://schemas.openxmlformats.org/officeDocument/2006/relationships/hyperlink" Target="https://www.zapopan.gob.mx/transparencia/rendicion-de-cuentas/cuentas-publicas/" TargetMode="External"/><Relationship Id="rId59" Type="http://schemas.openxmlformats.org/officeDocument/2006/relationships/hyperlink" Target="https://www.zapopan.gob.mx/transparencia/rendicion-de-cuentas/cuentas-publicas/" TargetMode="External"/><Relationship Id="rId67"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wp-content/uploads/2024/06/Padron_Beneficiarios_Mi_Estancia_Zapopan_Mayo_2024.xlsx" TargetMode="External"/><Relationship Id="rId54" Type="http://schemas.openxmlformats.org/officeDocument/2006/relationships/hyperlink" Target="https://www.zapopan.gob.mx/wp-content/uploads/2024/09/Padron_Beneficiarios_Mi_Estancia_Zapopan_Agosto_2024.xlsx" TargetMode="External"/><Relationship Id="rId62" Type="http://schemas.openxmlformats.org/officeDocument/2006/relationships/hyperlink" Target="https://www.zapopan.gob.mx/wp-content/uploads/2024/02/Reglas_Operacion_Mi_Estancia_Zapopan_2024.pdf" TargetMode="External"/><Relationship Id="rId70" Type="http://schemas.openxmlformats.org/officeDocument/2006/relationships/hyperlink" Target="https://www.zapopan.gob.mx/transparencia/articulo-8/sistema-de-evaluacion-de-desempeno-sed/" TargetMode="External"/><Relationship Id="rId75" Type="http://schemas.openxmlformats.org/officeDocument/2006/relationships/hyperlink" Target="https://www.zapopan.gob.mx/wp-content/uploads/2024/12/Padron_Beneficiarios_Mi_Estancia_Zapopan_Noviembre_2024.xlsx" TargetMode="External"/><Relationship Id="rId83" Type="http://schemas.openxmlformats.org/officeDocument/2006/relationships/hyperlink" Target="https://www.zapopan.gob.mx/wp-content/uploads/2025/01/Padron_Beneficiarios_Mi_Estancia_Zapopan_Diciembre_2024.xlsx" TargetMode="External"/><Relationship Id="rId1" Type="http://schemas.openxmlformats.org/officeDocument/2006/relationships/hyperlink" Target="https://www.zapopan.gob.mx/wp-content/uploads/2024/02/Reglas_Operacion_Mi_Estancia_Zapopan_2024.pdf" TargetMode="External"/><Relationship Id="rId6"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wp-content/uploads/2024/02/Reglas_Operacion_Mi_Estancia_Zapopan_2024.pdf"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wp-content/uploads/2024/02/Reglas_Operacion_Mi_Estancia_Zapopan_2024.pdf"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transparencia/articulo-8/sistema-de-evaluacion-de-desempeno-sed/" TargetMode="External"/><Relationship Id="rId57" Type="http://schemas.openxmlformats.org/officeDocument/2006/relationships/hyperlink" Target="https://www.zapopan.gob.mx/transparencia/articulo-8/sistema-de-evaluacion-de-desempeno-sed/" TargetMode="External"/><Relationship Id="rId10" Type="http://schemas.openxmlformats.org/officeDocument/2006/relationships/hyperlink" Target="https://www.zapopan.gob.mx/wp-content/uploads/2024/02/Reglas_Operacion_Mi_Estancia_Zapopan_2024.pdf"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www.zapopan.gob.mx/transparencia/rendicion-de-cuentas/cuentas-publicas/" TargetMode="External"/><Relationship Id="rId60" Type="http://schemas.openxmlformats.org/officeDocument/2006/relationships/hyperlink" Target="https://www.zapopan.gob.mx/transparencia/articulo-8/sistema-de-evaluacion-de-desempeno-sed/" TargetMode="External"/><Relationship Id="rId65" Type="http://schemas.openxmlformats.org/officeDocument/2006/relationships/hyperlink" Target="https://www.zapopan.gob.mx/wp-content/uploads/2024/02/Reglas_Operacion_Mi_Estancia_Zapopan_2024.pdf" TargetMode="External"/><Relationship Id="rId73" Type="http://schemas.openxmlformats.org/officeDocument/2006/relationships/hyperlink" Target="https://www.zapopan.gob.mx/transparencia/rendicion-de-cuentas/cuentas-publicas/" TargetMode="External"/><Relationship Id="rId78" Type="http://schemas.openxmlformats.org/officeDocument/2006/relationships/hyperlink" Target="https://www.zapopan.gob.mx/transparencia/articulo-8/sistema-de-evaluacion-de-desempeno-sed/" TargetMode="External"/><Relationship Id="rId81" Type="http://schemas.openxmlformats.org/officeDocument/2006/relationships/hyperlink" Target="https://www.zapopan.gob.mx/transparencia/articulo-8/sistema-de-evaluacion-de-desempeno-sed/" TargetMode="External"/><Relationship Id="rId4" Type="http://schemas.openxmlformats.org/officeDocument/2006/relationships/hyperlink" Target="https://www.zapopan.gob.mx/wp-content/uploads/2024/02/Reglas_Operacion_Mi_Estancia_Zapopan_2024.pdf" TargetMode="External"/><Relationship Id="rId9" Type="http://schemas.openxmlformats.org/officeDocument/2006/relationships/hyperlink" Target="https://www.zapopan.gob.mx/transparencia/articulo-8/sistema-de-evaluacion-de-desempeno-sed/" TargetMode="External"/><Relationship Id="rId13" Type="http://schemas.openxmlformats.org/officeDocument/2006/relationships/hyperlink" Target="https://www.zapopan.gob.mx/wp-content/uploads/2024/02/Padron_Beneficiarios_Mi_Estancia_Zapopan_Enero_2024.xlsx" TargetMode="External"/><Relationship Id="rId18" Type="http://schemas.openxmlformats.org/officeDocument/2006/relationships/hyperlink" Target="https://www.zapopan.gob.mx/wp-content/uploads/2024/02/Reglas_Operacion_Mi_Estancia_Zapopan_2024.pdf" TargetMode="External"/><Relationship Id="rId39" Type="http://schemas.openxmlformats.org/officeDocument/2006/relationships/hyperlink" Target="https://www.zapopan.gob.mx/transparencia/rendicion-de-cuentas/cuentas-publicas/" TargetMode="External"/><Relationship Id="rId34"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transparencia/articulo-8/sistema-de-evaluacion-de-desempeno-sed/" TargetMode="External"/><Relationship Id="rId55" Type="http://schemas.openxmlformats.org/officeDocument/2006/relationships/hyperlink" Target="https://www.zapopan.gob.mx/wp-content/uploads/2024/02/Reglas_Operacion_Mi_Estancia_Zapopan_2024.pdf" TargetMode="External"/><Relationship Id="rId76" Type="http://schemas.openxmlformats.org/officeDocument/2006/relationships/hyperlink" Target="https://www.zapopan.gob.mx/wp-content/uploads/2024/02/Reglas_Operacion_Mi_Estancia_Zapopan_2024.pdf" TargetMode="External"/><Relationship Id="rId7" Type="http://schemas.openxmlformats.org/officeDocument/2006/relationships/hyperlink" Target="https://www.zapopan.gob.mx/wp-content/uploads/2024/02/Reglas_Operacion_Mi_Estancia_Zapopan_2024.pdf" TargetMode="External"/><Relationship Id="rId71"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wp-content/uploads/2024/02/Reglas_Operacion_Mi_Estancia_Zapopan_2024.pdf" TargetMode="External"/><Relationship Id="rId24" Type="http://schemas.openxmlformats.org/officeDocument/2006/relationships/hyperlink" Target="https://www.zapopan.gob.mx/transparencia/rendicion-de-cuentas/cuentas-publicas/"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wp-content/uploads/2024/02/Reglas_Operacion_Mi_Estancia_Zapopan_2024.pdf" TargetMode="External"/><Relationship Id="rId66" Type="http://schemas.openxmlformats.org/officeDocument/2006/relationships/hyperlink" Target="https://www.zapopan.gob.mx/transparencia/rendicion-de-cuentas/cuentas-publicas/" TargetMode="External"/><Relationship Id="rId61" Type="http://schemas.openxmlformats.org/officeDocument/2006/relationships/hyperlink" Target="https://www.zapopan.gob.mx/wp-content/uploads/2024/10/Padron_Beneficiarios_Mi_Estancia_Zapopan_Septiembre_2024.xlsx" TargetMode="External"/><Relationship Id="rId82" Type="http://schemas.openxmlformats.org/officeDocument/2006/relationships/hyperlink" Target="https://www.zapopan.gob.mx/wp-content/uploads/2025/01/Presupuesto_Modificado_Mi_Estancia_Zapopan_2024.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22"/>
  <sheetViews>
    <sheetView tabSelected="1" zoomScaleNormal="100" workbookViewId="0">
      <selection activeCell="A5" sqref="A5:B5"/>
    </sheetView>
  </sheetViews>
  <sheetFormatPr baseColWidth="10" defaultColWidth="9.140625" defaultRowHeight="12.75" x14ac:dyDescent="0.2"/>
  <cols>
    <col min="1" max="1" width="10.7109375" style="14" customWidth="1"/>
    <col min="2" max="2" width="22.7109375" style="14" customWidth="1"/>
    <col min="3" max="3" width="18.7109375" style="14" customWidth="1"/>
    <col min="4" max="4" width="20.7109375" style="14" customWidth="1"/>
    <col min="5" max="6" width="22.7109375" style="14" customWidth="1"/>
    <col min="7" max="8" width="18.7109375" style="14" customWidth="1"/>
    <col min="9" max="9" width="50.7109375" style="14" customWidth="1"/>
    <col min="10" max="11" width="15.7109375" style="14" customWidth="1"/>
    <col min="12" max="12" width="18.7109375" style="14" customWidth="1"/>
    <col min="13" max="13" width="15.7109375" style="14" customWidth="1"/>
    <col min="14" max="16" width="18.7109375" style="14" customWidth="1"/>
    <col min="17" max="18" width="45.7109375" style="14" customWidth="1"/>
    <col min="19" max="19" width="34.7109375" style="14" customWidth="1"/>
    <col min="20" max="20" width="32.7109375" style="14" customWidth="1"/>
    <col min="21" max="21" width="40.7109375" style="14" customWidth="1"/>
    <col min="22" max="22" width="38.7109375" style="14" customWidth="1"/>
    <col min="23" max="24" width="18.7109375" style="14" customWidth="1"/>
    <col min="25" max="25" width="38.7109375" style="14" customWidth="1"/>
    <col min="26" max="26" width="20.7109375" style="14" customWidth="1"/>
    <col min="27" max="27" width="38.7109375" style="14" customWidth="1"/>
    <col min="28" max="28" width="18.7109375" style="14" customWidth="1"/>
    <col min="29" max="29" width="35.7109375" style="14" customWidth="1"/>
    <col min="30" max="30" width="22.7109375" style="14" customWidth="1"/>
    <col min="31" max="32" width="28.7109375" style="14" customWidth="1"/>
    <col min="33" max="33" width="25.7109375" style="14" customWidth="1"/>
    <col min="34" max="34" width="28.7109375" style="14" customWidth="1"/>
    <col min="35" max="35" width="35.7109375" style="14" customWidth="1"/>
    <col min="36" max="39" width="15.7109375" style="14" customWidth="1"/>
    <col min="40" max="40" width="18.7109375" style="14" customWidth="1"/>
    <col min="41" max="41" width="35.7109375" style="14" customWidth="1"/>
    <col min="42" max="44" width="15.7109375" style="14" customWidth="1"/>
    <col min="45" max="45" width="32.7109375" style="14" customWidth="1"/>
    <col min="46" max="46" width="25.7109375" style="14" customWidth="1"/>
    <col min="47" max="47" width="28.7109375" style="14" customWidth="1"/>
    <col min="48" max="48" width="20.7109375" style="14" customWidth="1"/>
    <col min="49" max="49" width="37.28515625" style="14" customWidth="1"/>
    <col min="50" max="50" width="22.85546875" style="14" customWidth="1"/>
    <col min="51" max="51" width="10.7109375" style="14" customWidth="1"/>
    <col min="52" max="52" width="15.7109375" style="14" customWidth="1"/>
    <col min="53" max="53" width="42.7109375" style="14" customWidth="1"/>
    <col min="54" max="16384" width="9.140625" style="14"/>
  </cols>
  <sheetData>
    <row r="1" spans="1:56" s="16" customFormat="1" ht="27.95" customHeight="1" x14ac:dyDescent="0.2">
      <c r="A1" s="58" t="s">
        <v>125</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9"/>
    </row>
    <row r="2" spans="1:56" s="16" customFormat="1" ht="27.95" customHeight="1" x14ac:dyDescent="0.2">
      <c r="A2" s="58" t="s">
        <v>126</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9"/>
    </row>
    <row r="3" spans="1:56" s="16" customFormat="1" ht="27.95" customHeight="1" x14ac:dyDescent="0.2">
      <c r="A3" s="58" t="s">
        <v>139</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9"/>
    </row>
    <row r="4" spans="1:56" s="16" customFormat="1" ht="27.95" customHeight="1" x14ac:dyDescent="0.2">
      <c r="A4" s="60" t="s">
        <v>127</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1"/>
    </row>
    <row r="5" spans="1:56" s="17" customFormat="1" ht="20.100000000000001" customHeight="1" x14ac:dyDescent="0.3">
      <c r="A5" s="57" t="s">
        <v>128</v>
      </c>
      <c r="B5" s="57"/>
      <c r="C5" s="6" t="s">
        <v>1</v>
      </c>
      <c r="D5" s="57" t="s">
        <v>129</v>
      </c>
      <c r="E5" s="57"/>
      <c r="F5" s="5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8"/>
    </row>
    <row r="6" spans="1:56" s="18" customFormat="1" ht="39.950000000000003" customHeight="1" x14ac:dyDescent="0.3">
      <c r="A6" s="55" t="s">
        <v>2</v>
      </c>
      <c r="B6" s="55"/>
      <c r="C6" s="11" t="s">
        <v>3</v>
      </c>
      <c r="D6" s="55" t="s">
        <v>4</v>
      </c>
      <c r="E6" s="55"/>
      <c r="F6" s="55"/>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3"/>
    </row>
    <row r="7" spans="1:56" s="17" customFormat="1" ht="13.5" hidden="1" x14ac:dyDescent="0.3">
      <c r="A7" s="9"/>
      <c r="B7" s="10" t="s">
        <v>5</v>
      </c>
      <c r="C7" s="10" t="s">
        <v>5</v>
      </c>
      <c r="D7" s="10" t="s">
        <v>7</v>
      </c>
      <c r="E7" s="10" t="s">
        <v>8</v>
      </c>
      <c r="F7" s="10" t="s">
        <v>9</v>
      </c>
      <c r="G7" s="10" t="s">
        <v>10</v>
      </c>
      <c r="H7" s="10" t="s">
        <v>10</v>
      </c>
      <c r="I7" s="10" t="s">
        <v>8</v>
      </c>
      <c r="J7" s="10" t="s">
        <v>7</v>
      </c>
      <c r="K7" s="10" t="s">
        <v>8</v>
      </c>
      <c r="L7" s="10" t="s">
        <v>8</v>
      </c>
      <c r="M7" s="10"/>
      <c r="N7" s="10" t="s">
        <v>11</v>
      </c>
      <c r="O7" s="10" t="s">
        <v>11</v>
      </c>
      <c r="P7" s="10" t="s">
        <v>11</v>
      </c>
      <c r="Q7" s="10" t="s">
        <v>11</v>
      </c>
      <c r="R7" s="10" t="s">
        <v>11</v>
      </c>
      <c r="S7" s="10" t="s">
        <v>9</v>
      </c>
      <c r="T7" s="10" t="s">
        <v>9</v>
      </c>
      <c r="U7" s="10" t="s">
        <v>8</v>
      </c>
      <c r="V7" s="10" t="s">
        <v>8</v>
      </c>
      <c r="W7" s="10" t="s">
        <v>8</v>
      </c>
      <c r="X7" s="10" t="s">
        <v>8</v>
      </c>
      <c r="Y7" s="10" t="s">
        <v>8</v>
      </c>
      <c r="Z7" s="10" t="s">
        <v>8</v>
      </c>
      <c r="AA7" s="10" t="s">
        <v>8</v>
      </c>
      <c r="AB7" s="10" t="s">
        <v>6</v>
      </c>
      <c r="AC7" s="10" t="s">
        <v>8</v>
      </c>
      <c r="AD7" s="10" t="s">
        <v>8</v>
      </c>
      <c r="AE7" s="10" t="s">
        <v>9</v>
      </c>
      <c r="AF7" s="10" t="s">
        <v>8</v>
      </c>
      <c r="AG7" s="10" t="s">
        <v>8</v>
      </c>
      <c r="AH7" s="10" t="s">
        <v>8</v>
      </c>
      <c r="AI7" s="10" t="s">
        <v>8</v>
      </c>
      <c r="AJ7" s="10" t="s">
        <v>8</v>
      </c>
      <c r="AK7" s="10" t="s">
        <v>5</v>
      </c>
      <c r="AL7" s="10" t="s">
        <v>6</v>
      </c>
      <c r="AM7" s="10" t="s">
        <v>8</v>
      </c>
      <c r="AN7" s="10" t="s">
        <v>8</v>
      </c>
      <c r="AO7" s="10" t="s">
        <v>8</v>
      </c>
      <c r="AP7" s="10" t="s">
        <v>5</v>
      </c>
      <c r="AQ7" s="10" t="s">
        <v>8</v>
      </c>
      <c r="AR7" s="10" t="s">
        <v>5</v>
      </c>
      <c r="AS7" s="10" t="s">
        <v>9</v>
      </c>
      <c r="AT7" s="10" t="s">
        <v>9</v>
      </c>
      <c r="AU7" s="10" t="s">
        <v>9</v>
      </c>
      <c r="AV7" s="10" t="s">
        <v>10</v>
      </c>
      <c r="AW7" s="10" t="s">
        <v>9</v>
      </c>
      <c r="AX7" s="10" t="s">
        <v>6</v>
      </c>
      <c r="AY7" s="10" t="s">
        <v>12</v>
      </c>
      <c r="AZ7" s="10" t="s">
        <v>13</v>
      </c>
      <c r="BA7" s="10" t="s">
        <v>14</v>
      </c>
    </row>
    <row r="8" spans="1:56" s="17" customFormat="1" ht="13.5" hidden="1" x14ac:dyDescent="0.3">
      <c r="A8" s="9"/>
      <c r="B8" s="10">
        <v>230046</v>
      </c>
      <c r="C8" s="10" t="s">
        <v>15</v>
      </c>
      <c r="D8" s="10" t="s">
        <v>16</v>
      </c>
      <c r="E8" s="10" t="s">
        <v>17</v>
      </c>
      <c r="F8" s="10" t="s">
        <v>18</v>
      </c>
      <c r="G8" s="10" t="s">
        <v>19</v>
      </c>
      <c r="H8" s="10" t="s">
        <v>20</v>
      </c>
      <c r="I8" s="10" t="s">
        <v>21</v>
      </c>
      <c r="J8" s="10" t="s">
        <v>22</v>
      </c>
      <c r="K8" s="10" t="s">
        <v>23</v>
      </c>
      <c r="L8" s="10" t="s">
        <v>24</v>
      </c>
      <c r="M8" s="10"/>
      <c r="N8" s="10" t="s">
        <v>25</v>
      </c>
      <c r="O8" s="10" t="s">
        <v>26</v>
      </c>
      <c r="P8" s="10" t="s">
        <v>27</v>
      </c>
      <c r="Q8" s="10" t="s">
        <v>28</v>
      </c>
      <c r="R8" s="10" t="s">
        <v>29</v>
      </c>
      <c r="S8" s="10" t="s">
        <v>30</v>
      </c>
      <c r="T8" s="10" t="s">
        <v>31</v>
      </c>
      <c r="U8" s="10" t="s">
        <v>32</v>
      </c>
      <c r="V8" s="10" t="s">
        <v>33</v>
      </c>
      <c r="W8" s="10" t="s">
        <v>34</v>
      </c>
      <c r="X8" s="10" t="s">
        <v>35</v>
      </c>
      <c r="Y8" s="10" t="s">
        <v>36</v>
      </c>
      <c r="Z8" s="10" t="s">
        <v>37</v>
      </c>
      <c r="AA8" s="10" t="s">
        <v>38</v>
      </c>
      <c r="AB8" s="10" t="s">
        <v>39</v>
      </c>
      <c r="AC8" s="10" t="s">
        <v>40</v>
      </c>
      <c r="AD8" s="10" t="s">
        <v>41</v>
      </c>
      <c r="AE8" s="10" t="s">
        <v>42</v>
      </c>
      <c r="AF8" s="10" t="s">
        <v>43</v>
      </c>
      <c r="AG8" s="10" t="s">
        <v>44</v>
      </c>
      <c r="AH8" s="10" t="s">
        <v>45</v>
      </c>
      <c r="AI8" s="10" t="s">
        <v>46</v>
      </c>
      <c r="AJ8" s="10" t="s">
        <v>47</v>
      </c>
      <c r="AK8" s="10" t="s">
        <v>48</v>
      </c>
      <c r="AL8" s="10" t="s">
        <v>49</v>
      </c>
      <c r="AM8" s="10" t="s">
        <v>50</v>
      </c>
      <c r="AN8" s="10" t="s">
        <v>51</v>
      </c>
      <c r="AO8" s="10" t="s">
        <v>52</v>
      </c>
      <c r="AP8" s="10" t="s">
        <v>53</v>
      </c>
      <c r="AQ8" s="10" t="s">
        <v>54</v>
      </c>
      <c r="AR8" s="10" t="s">
        <v>55</v>
      </c>
      <c r="AS8" s="10" t="s">
        <v>56</v>
      </c>
      <c r="AT8" s="10" t="s">
        <v>57</v>
      </c>
      <c r="AU8" s="10" t="s">
        <v>58</v>
      </c>
      <c r="AV8" s="10" t="s">
        <v>59</v>
      </c>
      <c r="AW8" s="10" t="s">
        <v>60</v>
      </c>
      <c r="AX8" s="10" t="s">
        <v>61</v>
      </c>
      <c r="AY8" s="10" t="s">
        <v>62</v>
      </c>
      <c r="AZ8" s="10" t="s">
        <v>63</v>
      </c>
      <c r="BA8" s="10" t="s">
        <v>64</v>
      </c>
    </row>
    <row r="9" spans="1:56" s="17" customFormat="1" ht="20.100000000000001" customHeight="1" x14ac:dyDescent="0.25">
      <c r="A9" s="56" t="s">
        <v>65</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row>
    <row r="10" spans="1:56" s="19" customFormat="1" ht="39.950000000000003" customHeight="1" x14ac:dyDescent="0.2">
      <c r="A10" s="21" t="s">
        <v>67</v>
      </c>
      <c r="B10" s="24" t="s">
        <v>66</v>
      </c>
      <c r="C10" s="22" t="s">
        <v>137</v>
      </c>
      <c r="D10" s="22" t="s">
        <v>68</v>
      </c>
      <c r="E10" s="23" t="s">
        <v>133</v>
      </c>
      <c r="F10" s="24" t="s">
        <v>74</v>
      </c>
      <c r="G10" s="24" t="s">
        <v>75</v>
      </c>
      <c r="H10" s="24" t="s">
        <v>76</v>
      </c>
      <c r="I10" s="25" t="s">
        <v>77</v>
      </c>
      <c r="J10" s="24" t="s">
        <v>134</v>
      </c>
      <c r="K10" s="21" t="s">
        <v>86</v>
      </c>
      <c r="L10" s="22" t="s">
        <v>87</v>
      </c>
      <c r="M10" s="22" t="s">
        <v>152</v>
      </c>
      <c r="N10" s="22" t="s">
        <v>88</v>
      </c>
      <c r="O10" s="22" t="s">
        <v>89</v>
      </c>
      <c r="P10" s="22" t="s">
        <v>90</v>
      </c>
      <c r="Q10" s="22" t="s">
        <v>91</v>
      </c>
      <c r="R10" s="22" t="s">
        <v>92</v>
      </c>
      <c r="S10" s="22" t="s">
        <v>93</v>
      </c>
      <c r="T10" s="22" t="s">
        <v>94</v>
      </c>
      <c r="U10" s="23" t="s">
        <v>95</v>
      </c>
      <c r="V10" s="24" t="s">
        <v>96</v>
      </c>
      <c r="W10" s="21" t="s">
        <v>153</v>
      </c>
      <c r="X10" s="22" t="s">
        <v>154</v>
      </c>
      <c r="Y10" s="22" t="s">
        <v>97</v>
      </c>
      <c r="Z10" s="22" t="s">
        <v>98</v>
      </c>
      <c r="AA10" s="22" t="s">
        <v>99</v>
      </c>
      <c r="AB10" s="22" t="s">
        <v>135</v>
      </c>
      <c r="AC10" s="22" t="s">
        <v>100</v>
      </c>
      <c r="AD10" s="22" t="s">
        <v>101</v>
      </c>
      <c r="AE10" s="22" t="s">
        <v>102</v>
      </c>
      <c r="AF10" s="22" t="s">
        <v>103</v>
      </c>
      <c r="AG10" s="22" t="s">
        <v>104</v>
      </c>
      <c r="AH10" s="22" t="s">
        <v>105</v>
      </c>
      <c r="AI10" s="22" t="s">
        <v>106</v>
      </c>
      <c r="AJ10" s="22" t="s">
        <v>107</v>
      </c>
      <c r="AK10" s="22" t="s">
        <v>108</v>
      </c>
      <c r="AL10" s="22" t="s">
        <v>109</v>
      </c>
      <c r="AM10" s="22" t="s">
        <v>110</v>
      </c>
      <c r="AN10" s="22" t="s">
        <v>111</v>
      </c>
      <c r="AO10" s="22" t="s">
        <v>112</v>
      </c>
      <c r="AP10" s="22" t="s">
        <v>113</v>
      </c>
      <c r="AQ10" s="22" t="s">
        <v>114</v>
      </c>
      <c r="AR10" s="23" t="s">
        <v>136</v>
      </c>
      <c r="AS10" s="24" t="s">
        <v>115</v>
      </c>
      <c r="AT10" s="21" t="s">
        <v>116</v>
      </c>
      <c r="AU10" s="22" t="s">
        <v>117</v>
      </c>
      <c r="AV10" s="22" t="s">
        <v>118</v>
      </c>
      <c r="AW10" s="22" t="s">
        <v>119</v>
      </c>
      <c r="AX10" s="22" t="s">
        <v>120</v>
      </c>
      <c r="AY10" s="22" t="s">
        <v>121</v>
      </c>
      <c r="AZ10" s="22" t="s">
        <v>122</v>
      </c>
      <c r="BA10" s="22" t="s">
        <v>123</v>
      </c>
      <c r="BD10" s="18"/>
    </row>
    <row r="11" spans="1:56" s="20" customFormat="1" ht="69.95" customHeight="1" x14ac:dyDescent="0.2">
      <c r="A11" s="38">
        <v>2024</v>
      </c>
      <c r="B11" s="39" t="s">
        <v>0</v>
      </c>
      <c r="C11" s="38" t="s">
        <v>130</v>
      </c>
      <c r="D11" s="40" t="s">
        <v>140</v>
      </c>
      <c r="E11" s="40" t="s">
        <v>141</v>
      </c>
      <c r="F11" s="40" t="s">
        <v>142</v>
      </c>
      <c r="G11" s="27" t="s">
        <v>162</v>
      </c>
      <c r="H11" s="27" t="s">
        <v>163</v>
      </c>
      <c r="I11" s="26" t="s">
        <v>164</v>
      </c>
      <c r="J11" s="41">
        <v>1</v>
      </c>
      <c r="K11" s="42">
        <v>1280</v>
      </c>
      <c r="L11" s="39" t="s">
        <v>124</v>
      </c>
      <c r="M11" s="39">
        <v>441</v>
      </c>
      <c r="N11" s="33">
        <v>18800000</v>
      </c>
      <c r="O11" s="52">
        <v>3800000</v>
      </c>
      <c r="P11" s="52">
        <v>18611100</v>
      </c>
      <c r="Q11" s="43" t="s">
        <v>165</v>
      </c>
      <c r="R11" s="43" t="s">
        <v>165</v>
      </c>
      <c r="S11" s="45" t="s">
        <v>196</v>
      </c>
      <c r="T11" s="45" t="s">
        <v>166</v>
      </c>
      <c r="U11" s="36" t="s">
        <v>167</v>
      </c>
      <c r="V11" s="34" t="s">
        <v>173</v>
      </c>
      <c r="W11" s="35">
        <v>1200</v>
      </c>
      <c r="X11" s="35">
        <v>1500</v>
      </c>
      <c r="Y11" s="36" t="s">
        <v>168</v>
      </c>
      <c r="Z11" s="46" t="s">
        <v>124</v>
      </c>
      <c r="AA11" s="37" t="s">
        <v>169</v>
      </c>
      <c r="AB11" s="38" t="s">
        <v>197</v>
      </c>
      <c r="AC11" s="47" t="s">
        <v>143</v>
      </c>
      <c r="AD11" s="41" t="s">
        <v>144</v>
      </c>
      <c r="AE11" s="48" t="s">
        <v>132</v>
      </c>
      <c r="AF11" s="48" t="s">
        <v>132</v>
      </c>
      <c r="AG11" s="41" t="s">
        <v>171</v>
      </c>
      <c r="AH11" s="47" t="s">
        <v>174</v>
      </c>
      <c r="AI11" s="40" t="s">
        <v>170</v>
      </c>
      <c r="AJ11" s="39" t="s">
        <v>145</v>
      </c>
      <c r="AK11" s="39" t="s">
        <v>146</v>
      </c>
      <c r="AL11" s="39" t="s">
        <v>147</v>
      </c>
      <c r="AM11" s="49">
        <v>1</v>
      </c>
      <c r="AN11" s="40" t="s">
        <v>148</v>
      </c>
      <c r="AO11" s="50" t="s">
        <v>149</v>
      </c>
      <c r="AP11" s="46" t="s">
        <v>130</v>
      </c>
      <c r="AQ11" s="46" t="s">
        <v>124</v>
      </c>
      <c r="AR11" s="46" t="s">
        <v>131</v>
      </c>
      <c r="AS11" s="45" t="s">
        <v>166</v>
      </c>
      <c r="AT11" s="48" t="s">
        <v>150</v>
      </c>
      <c r="AU11" s="48" t="s">
        <v>132</v>
      </c>
      <c r="AV11" s="39" t="s">
        <v>138</v>
      </c>
      <c r="AW11" s="53" t="s">
        <v>198</v>
      </c>
      <c r="AX11" s="40" t="s">
        <v>144</v>
      </c>
      <c r="AY11" s="40">
        <v>2024</v>
      </c>
      <c r="AZ11" s="51">
        <v>45667</v>
      </c>
      <c r="BA11" s="47" t="s">
        <v>161</v>
      </c>
    </row>
    <row r="12" spans="1:56" s="20" customFormat="1" ht="69.95" customHeight="1" x14ac:dyDescent="0.2">
      <c r="A12" s="38">
        <v>2024</v>
      </c>
      <c r="B12" s="39" t="s">
        <v>0</v>
      </c>
      <c r="C12" s="38" t="s">
        <v>130</v>
      </c>
      <c r="D12" s="40" t="s">
        <v>140</v>
      </c>
      <c r="E12" s="40" t="s">
        <v>141</v>
      </c>
      <c r="F12" s="40" t="s">
        <v>142</v>
      </c>
      <c r="G12" s="27" t="s">
        <v>162</v>
      </c>
      <c r="H12" s="27" t="s">
        <v>163</v>
      </c>
      <c r="I12" s="26" t="s">
        <v>164</v>
      </c>
      <c r="J12" s="41">
        <v>1</v>
      </c>
      <c r="K12" s="42">
        <v>0</v>
      </c>
      <c r="L12" s="39" t="s">
        <v>124</v>
      </c>
      <c r="M12" s="39">
        <v>441</v>
      </c>
      <c r="N12" s="33">
        <v>15000000</v>
      </c>
      <c r="O12" s="33">
        <v>0</v>
      </c>
      <c r="P12" s="52">
        <v>13975200</v>
      </c>
      <c r="Q12" s="43" t="s">
        <v>165</v>
      </c>
      <c r="R12" s="43" t="s">
        <v>165</v>
      </c>
      <c r="S12" s="44" t="s">
        <v>159</v>
      </c>
      <c r="T12" s="45" t="s">
        <v>166</v>
      </c>
      <c r="U12" s="36" t="s">
        <v>167</v>
      </c>
      <c r="V12" s="34" t="s">
        <v>173</v>
      </c>
      <c r="W12" s="35">
        <v>1200</v>
      </c>
      <c r="X12" s="35">
        <v>1500</v>
      </c>
      <c r="Y12" s="36" t="s">
        <v>168</v>
      </c>
      <c r="Z12" s="46" t="s">
        <v>124</v>
      </c>
      <c r="AA12" s="37" t="s">
        <v>169</v>
      </c>
      <c r="AB12" s="38" t="s">
        <v>194</v>
      </c>
      <c r="AC12" s="47" t="s">
        <v>143</v>
      </c>
      <c r="AD12" s="41" t="s">
        <v>144</v>
      </c>
      <c r="AE12" s="48" t="s">
        <v>132</v>
      </c>
      <c r="AF12" s="48" t="s">
        <v>132</v>
      </c>
      <c r="AG12" s="41" t="s">
        <v>171</v>
      </c>
      <c r="AH12" s="47" t="s">
        <v>174</v>
      </c>
      <c r="AI12" s="40" t="s">
        <v>170</v>
      </c>
      <c r="AJ12" s="39" t="s">
        <v>145</v>
      </c>
      <c r="AK12" s="39" t="s">
        <v>146</v>
      </c>
      <c r="AL12" s="39" t="s">
        <v>147</v>
      </c>
      <c r="AM12" s="49">
        <v>1</v>
      </c>
      <c r="AN12" s="40" t="s">
        <v>148</v>
      </c>
      <c r="AO12" s="50" t="s">
        <v>149</v>
      </c>
      <c r="AP12" s="46" t="s">
        <v>130</v>
      </c>
      <c r="AQ12" s="46" t="s">
        <v>124</v>
      </c>
      <c r="AR12" s="46" t="s">
        <v>131</v>
      </c>
      <c r="AS12" s="45" t="s">
        <v>166</v>
      </c>
      <c r="AT12" s="48" t="s">
        <v>150</v>
      </c>
      <c r="AU12" s="48" t="s">
        <v>132</v>
      </c>
      <c r="AV12" s="39" t="s">
        <v>138</v>
      </c>
      <c r="AW12" s="53" t="s">
        <v>195</v>
      </c>
      <c r="AX12" s="40" t="s">
        <v>144</v>
      </c>
      <c r="AY12" s="40">
        <v>2024</v>
      </c>
      <c r="AZ12" s="51">
        <v>45637</v>
      </c>
      <c r="BA12" s="47" t="s">
        <v>161</v>
      </c>
    </row>
    <row r="13" spans="1:56" s="20" customFormat="1" ht="69.95" customHeight="1" x14ac:dyDescent="0.2">
      <c r="A13" s="38">
        <v>2024</v>
      </c>
      <c r="B13" s="39" t="s">
        <v>0</v>
      </c>
      <c r="C13" s="38" t="s">
        <v>130</v>
      </c>
      <c r="D13" s="40" t="s">
        <v>140</v>
      </c>
      <c r="E13" s="40" t="s">
        <v>141</v>
      </c>
      <c r="F13" s="40" t="s">
        <v>142</v>
      </c>
      <c r="G13" s="27" t="s">
        <v>162</v>
      </c>
      <c r="H13" s="27" t="s">
        <v>163</v>
      </c>
      <c r="I13" s="26" t="s">
        <v>164</v>
      </c>
      <c r="J13" s="41">
        <v>1</v>
      </c>
      <c r="K13" s="42">
        <v>1341</v>
      </c>
      <c r="L13" s="39" t="s">
        <v>124</v>
      </c>
      <c r="M13" s="39">
        <v>441</v>
      </c>
      <c r="N13" s="33">
        <v>15000000</v>
      </c>
      <c r="O13" s="33">
        <v>0</v>
      </c>
      <c r="P13" s="52">
        <v>13975200</v>
      </c>
      <c r="Q13" s="43" t="s">
        <v>165</v>
      </c>
      <c r="R13" s="43" t="s">
        <v>165</v>
      </c>
      <c r="S13" s="44" t="s">
        <v>159</v>
      </c>
      <c r="T13" s="45" t="s">
        <v>166</v>
      </c>
      <c r="U13" s="36" t="s">
        <v>167</v>
      </c>
      <c r="V13" s="34" t="s">
        <v>173</v>
      </c>
      <c r="W13" s="35">
        <v>1200</v>
      </c>
      <c r="X13" s="35">
        <v>1500</v>
      </c>
      <c r="Y13" s="36" t="s">
        <v>168</v>
      </c>
      <c r="Z13" s="46" t="s">
        <v>124</v>
      </c>
      <c r="AA13" s="37" t="s">
        <v>169</v>
      </c>
      <c r="AB13" s="38" t="s">
        <v>193</v>
      </c>
      <c r="AC13" s="47" t="s">
        <v>143</v>
      </c>
      <c r="AD13" s="41" t="s">
        <v>144</v>
      </c>
      <c r="AE13" s="48" t="s">
        <v>132</v>
      </c>
      <c r="AF13" s="48" t="s">
        <v>132</v>
      </c>
      <c r="AG13" s="41" t="s">
        <v>171</v>
      </c>
      <c r="AH13" s="47" t="s">
        <v>174</v>
      </c>
      <c r="AI13" s="40" t="s">
        <v>170</v>
      </c>
      <c r="AJ13" s="39" t="s">
        <v>145</v>
      </c>
      <c r="AK13" s="39" t="s">
        <v>146</v>
      </c>
      <c r="AL13" s="39" t="s">
        <v>147</v>
      </c>
      <c r="AM13" s="49">
        <v>1</v>
      </c>
      <c r="AN13" s="40" t="s">
        <v>148</v>
      </c>
      <c r="AO13" s="50" t="s">
        <v>149</v>
      </c>
      <c r="AP13" s="46" t="s">
        <v>130</v>
      </c>
      <c r="AQ13" s="46" t="s">
        <v>124</v>
      </c>
      <c r="AR13" s="46" t="s">
        <v>131</v>
      </c>
      <c r="AS13" s="45" t="s">
        <v>166</v>
      </c>
      <c r="AT13" s="48" t="s">
        <v>150</v>
      </c>
      <c r="AU13" s="48" t="s">
        <v>132</v>
      </c>
      <c r="AV13" s="39" t="s">
        <v>138</v>
      </c>
      <c r="AW13" s="53" t="s">
        <v>192</v>
      </c>
      <c r="AX13" s="40" t="s">
        <v>144</v>
      </c>
      <c r="AY13" s="40">
        <v>2024</v>
      </c>
      <c r="AZ13" s="51">
        <v>45603</v>
      </c>
      <c r="BA13" s="47" t="s">
        <v>161</v>
      </c>
    </row>
    <row r="14" spans="1:56" s="20" customFormat="1" ht="69.95" customHeight="1" x14ac:dyDescent="0.2">
      <c r="A14" s="38">
        <v>2024</v>
      </c>
      <c r="B14" s="39" t="s">
        <v>0</v>
      </c>
      <c r="C14" s="38" t="s">
        <v>130</v>
      </c>
      <c r="D14" s="40" t="s">
        <v>140</v>
      </c>
      <c r="E14" s="40" t="s">
        <v>141</v>
      </c>
      <c r="F14" s="40" t="s">
        <v>142</v>
      </c>
      <c r="G14" s="27" t="s">
        <v>162</v>
      </c>
      <c r="H14" s="27" t="s">
        <v>163</v>
      </c>
      <c r="I14" s="26" t="s">
        <v>164</v>
      </c>
      <c r="J14" s="41">
        <v>1</v>
      </c>
      <c r="K14" s="42">
        <v>0</v>
      </c>
      <c r="L14" s="39" t="s">
        <v>124</v>
      </c>
      <c r="M14" s="39">
        <v>441</v>
      </c>
      <c r="N14" s="33">
        <v>15000000</v>
      </c>
      <c r="O14" s="33">
        <v>0</v>
      </c>
      <c r="P14" s="52">
        <v>9477600</v>
      </c>
      <c r="Q14" s="43" t="s">
        <v>165</v>
      </c>
      <c r="R14" s="43" t="s">
        <v>165</v>
      </c>
      <c r="S14" s="44" t="s">
        <v>159</v>
      </c>
      <c r="T14" s="45" t="s">
        <v>166</v>
      </c>
      <c r="U14" s="36" t="s">
        <v>167</v>
      </c>
      <c r="V14" s="34" t="s">
        <v>173</v>
      </c>
      <c r="W14" s="35">
        <v>1200</v>
      </c>
      <c r="X14" s="35">
        <v>1500</v>
      </c>
      <c r="Y14" s="36" t="s">
        <v>168</v>
      </c>
      <c r="Z14" s="46" t="s">
        <v>124</v>
      </c>
      <c r="AA14" s="37" t="s">
        <v>169</v>
      </c>
      <c r="AB14" s="38" t="s">
        <v>190</v>
      </c>
      <c r="AC14" s="47" t="s">
        <v>143</v>
      </c>
      <c r="AD14" s="41" t="s">
        <v>144</v>
      </c>
      <c r="AE14" s="48" t="s">
        <v>132</v>
      </c>
      <c r="AF14" s="48" t="s">
        <v>132</v>
      </c>
      <c r="AG14" s="41" t="s">
        <v>171</v>
      </c>
      <c r="AH14" s="47" t="s">
        <v>174</v>
      </c>
      <c r="AI14" s="40" t="s">
        <v>170</v>
      </c>
      <c r="AJ14" s="39" t="s">
        <v>145</v>
      </c>
      <c r="AK14" s="39" t="s">
        <v>146</v>
      </c>
      <c r="AL14" s="39" t="s">
        <v>147</v>
      </c>
      <c r="AM14" s="49">
        <v>1</v>
      </c>
      <c r="AN14" s="40" t="s">
        <v>148</v>
      </c>
      <c r="AO14" s="50" t="s">
        <v>149</v>
      </c>
      <c r="AP14" s="46" t="s">
        <v>130</v>
      </c>
      <c r="AQ14" s="46" t="s">
        <v>124</v>
      </c>
      <c r="AR14" s="46" t="s">
        <v>131</v>
      </c>
      <c r="AS14" s="45" t="s">
        <v>166</v>
      </c>
      <c r="AT14" s="48" t="s">
        <v>150</v>
      </c>
      <c r="AU14" s="48" t="s">
        <v>132</v>
      </c>
      <c r="AV14" s="39" t="s">
        <v>138</v>
      </c>
      <c r="AW14" s="53" t="s">
        <v>191</v>
      </c>
      <c r="AX14" s="40" t="s">
        <v>144</v>
      </c>
      <c r="AY14" s="40">
        <v>2024</v>
      </c>
      <c r="AZ14" s="51">
        <v>45576</v>
      </c>
      <c r="BA14" s="47" t="s">
        <v>161</v>
      </c>
    </row>
    <row r="15" spans="1:56" s="20" customFormat="1" ht="69.95" customHeight="1" x14ac:dyDescent="0.2">
      <c r="A15" s="38">
        <v>2024</v>
      </c>
      <c r="B15" s="39" t="s">
        <v>0</v>
      </c>
      <c r="C15" s="38" t="s">
        <v>130</v>
      </c>
      <c r="D15" s="40" t="s">
        <v>140</v>
      </c>
      <c r="E15" s="40" t="s">
        <v>141</v>
      </c>
      <c r="F15" s="40" t="s">
        <v>142</v>
      </c>
      <c r="G15" s="27" t="s">
        <v>162</v>
      </c>
      <c r="H15" s="27" t="s">
        <v>163</v>
      </c>
      <c r="I15" s="26" t="s">
        <v>164</v>
      </c>
      <c r="J15" s="41">
        <v>1</v>
      </c>
      <c r="K15" s="42">
        <v>0</v>
      </c>
      <c r="L15" s="39" t="s">
        <v>124</v>
      </c>
      <c r="M15" s="39">
        <v>441</v>
      </c>
      <c r="N15" s="33">
        <v>15000000</v>
      </c>
      <c r="O15" s="33">
        <v>0</v>
      </c>
      <c r="P15" s="52">
        <v>9477600</v>
      </c>
      <c r="Q15" s="43" t="s">
        <v>165</v>
      </c>
      <c r="R15" s="43" t="s">
        <v>165</v>
      </c>
      <c r="S15" s="44" t="s">
        <v>159</v>
      </c>
      <c r="T15" s="45" t="s">
        <v>166</v>
      </c>
      <c r="U15" s="36" t="s">
        <v>167</v>
      </c>
      <c r="V15" s="34" t="s">
        <v>173</v>
      </c>
      <c r="W15" s="35">
        <v>1200</v>
      </c>
      <c r="X15" s="35">
        <v>1500</v>
      </c>
      <c r="Y15" s="36" t="s">
        <v>168</v>
      </c>
      <c r="Z15" s="46" t="s">
        <v>124</v>
      </c>
      <c r="AA15" s="37" t="s">
        <v>169</v>
      </c>
      <c r="AB15" s="38" t="s">
        <v>188</v>
      </c>
      <c r="AC15" s="47" t="s">
        <v>143</v>
      </c>
      <c r="AD15" s="41" t="s">
        <v>144</v>
      </c>
      <c r="AE15" s="48" t="s">
        <v>132</v>
      </c>
      <c r="AF15" s="48" t="s">
        <v>132</v>
      </c>
      <c r="AG15" s="41" t="s">
        <v>171</v>
      </c>
      <c r="AH15" s="47" t="s">
        <v>174</v>
      </c>
      <c r="AI15" s="40" t="s">
        <v>170</v>
      </c>
      <c r="AJ15" s="39" t="s">
        <v>145</v>
      </c>
      <c r="AK15" s="39" t="s">
        <v>146</v>
      </c>
      <c r="AL15" s="39" t="s">
        <v>147</v>
      </c>
      <c r="AM15" s="49">
        <v>1</v>
      </c>
      <c r="AN15" s="40" t="s">
        <v>148</v>
      </c>
      <c r="AO15" s="50" t="s">
        <v>149</v>
      </c>
      <c r="AP15" s="46" t="s">
        <v>130</v>
      </c>
      <c r="AQ15" s="46" t="s">
        <v>124</v>
      </c>
      <c r="AR15" s="46" t="s">
        <v>131</v>
      </c>
      <c r="AS15" s="45" t="s">
        <v>166</v>
      </c>
      <c r="AT15" s="48" t="s">
        <v>150</v>
      </c>
      <c r="AU15" s="48" t="s">
        <v>132</v>
      </c>
      <c r="AV15" s="39" t="s">
        <v>138</v>
      </c>
      <c r="AW15" s="53" t="s">
        <v>189</v>
      </c>
      <c r="AX15" s="40" t="s">
        <v>144</v>
      </c>
      <c r="AY15" s="40">
        <v>2024</v>
      </c>
      <c r="AZ15" s="51">
        <v>45545</v>
      </c>
      <c r="BA15" s="47" t="s">
        <v>161</v>
      </c>
    </row>
    <row r="16" spans="1:56" s="20" customFormat="1" ht="69.95" customHeight="1" x14ac:dyDescent="0.2">
      <c r="A16" s="38">
        <v>2024</v>
      </c>
      <c r="B16" s="39" t="s">
        <v>0</v>
      </c>
      <c r="C16" s="38" t="s">
        <v>130</v>
      </c>
      <c r="D16" s="40" t="s">
        <v>140</v>
      </c>
      <c r="E16" s="40" t="s">
        <v>141</v>
      </c>
      <c r="F16" s="40" t="s">
        <v>142</v>
      </c>
      <c r="G16" s="27" t="s">
        <v>162</v>
      </c>
      <c r="H16" s="27" t="s">
        <v>163</v>
      </c>
      <c r="I16" s="26" t="s">
        <v>164</v>
      </c>
      <c r="J16" s="41">
        <v>1</v>
      </c>
      <c r="K16" s="42">
        <v>1342</v>
      </c>
      <c r="L16" s="39" t="s">
        <v>124</v>
      </c>
      <c r="M16" s="39">
        <v>441</v>
      </c>
      <c r="N16" s="33">
        <v>15000000</v>
      </c>
      <c r="O16" s="33">
        <v>0</v>
      </c>
      <c r="P16" s="52">
        <v>9477600</v>
      </c>
      <c r="Q16" s="43" t="s">
        <v>165</v>
      </c>
      <c r="R16" s="43" t="s">
        <v>165</v>
      </c>
      <c r="S16" s="44" t="s">
        <v>159</v>
      </c>
      <c r="T16" s="45" t="s">
        <v>166</v>
      </c>
      <c r="U16" s="36" t="s">
        <v>167</v>
      </c>
      <c r="V16" s="34" t="s">
        <v>173</v>
      </c>
      <c r="W16" s="35">
        <v>1200</v>
      </c>
      <c r="X16" s="35">
        <v>1500</v>
      </c>
      <c r="Y16" s="36" t="s">
        <v>168</v>
      </c>
      <c r="Z16" s="46" t="s">
        <v>124</v>
      </c>
      <c r="AA16" s="37" t="s">
        <v>169</v>
      </c>
      <c r="AB16" s="38" t="s">
        <v>187</v>
      </c>
      <c r="AC16" s="47" t="s">
        <v>143</v>
      </c>
      <c r="AD16" s="41" t="s">
        <v>144</v>
      </c>
      <c r="AE16" s="48" t="s">
        <v>132</v>
      </c>
      <c r="AF16" s="48" t="s">
        <v>132</v>
      </c>
      <c r="AG16" s="41" t="s">
        <v>171</v>
      </c>
      <c r="AH16" s="47" t="s">
        <v>174</v>
      </c>
      <c r="AI16" s="40" t="s">
        <v>170</v>
      </c>
      <c r="AJ16" s="39" t="s">
        <v>145</v>
      </c>
      <c r="AK16" s="39" t="s">
        <v>146</v>
      </c>
      <c r="AL16" s="39" t="s">
        <v>147</v>
      </c>
      <c r="AM16" s="49">
        <v>1</v>
      </c>
      <c r="AN16" s="40" t="s">
        <v>148</v>
      </c>
      <c r="AO16" s="50" t="s">
        <v>149</v>
      </c>
      <c r="AP16" s="46" t="s">
        <v>130</v>
      </c>
      <c r="AQ16" s="46" t="s">
        <v>124</v>
      </c>
      <c r="AR16" s="46" t="s">
        <v>131</v>
      </c>
      <c r="AS16" s="45" t="s">
        <v>166</v>
      </c>
      <c r="AT16" s="48" t="s">
        <v>150</v>
      </c>
      <c r="AU16" s="48" t="s">
        <v>132</v>
      </c>
      <c r="AV16" s="39" t="s">
        <v>138</v>
      </c>
      <c r="AW16" s="53" t="s">
        <v>186</v>
      </c>
      <c r="AX16" s="40" t="s">
        <v>144</v>
      </c>
      <c r="AY16" s="40">
        <v>2024</v>
      </c>
      <c r="AZ16" s="51">
        <v>45512</v>
      </c>
      <c r="BA16" s="47" t="s">
        <v>161</v>
      </c>
    </row>
    <row r="17" spans="1:53" s="20" customFormat="1" ht="69.95" customHeight="1" x14ac:dyDescent="0.2">
      <c r="A17" s="38">
        <v>2024</v>
      </c>
      <c r="B17" s="39" t="s">
        <v>0</v>
      </c>
      <c r="C17" s="38" t="s">
        <v>130</v>
      </c>
      <c r="D17" s="40" t="s">
        <v>140</v>
      </c>
      <c r="E17" s="40" t="s">
        <v>141</v>
      </c>
      <c r="F17" s="40" t="s">
        <v>142</v>
      </c>
      <c r="G17" s="27" t="s">
        <v>162</v>
      </c>
      <c r="H17" s="27" t="s">
        <v>163</v>
      </c>
      <c r="I17" s="26" t="s">
        <v>164</v>
      </c>
      <c r="J17" s="41">
        <v>1</v>
      </c>
      <c r="K17" s="42">
        <v>0</v>
      </c>
      <c r="L17" s="39" t="s">
        <v>124</v>
      </c>
      <c r="M17" s="39">
        <v>441</v>
      </c>
      <c r="N17" s="33">
        <v>15000000</v>
      </c>
      <c r="O17" s="33">
        <v>0</v>
      </c>
      <c r="P17" s="52">
        <v>4638600</v>
      </c>
      <c r="Q17" s="43" t="s">
        <v>165</v>
      </c>
      <c r="R17" s="43" t="s">
        <v>165</v>
      </c>
      <c r="S17" s="44" t="s">
        <v>159</v>
      </c>
      <c r="T17" s="45" t="s">
        <v>166</v>
      </c>
      <c r="U17" s="36" t="s">
        <v>167</v>
      </c>
      <c r="V17" s="34" t="s">
        <v>173</v>
      </c>
      <c r="W17" s="35">
        <v>1200</v>
      </c>
      <c r="X17" s="35">
        <v>1500</v>
      </c>
      <c r="Y17" s="36" t="s">
        <v>168</v>
      </c>
      <c r="Z17" s="46" t="s">
        <v>124</v>
      </c>
      <c r="AA17" s="37" t="s">
        <v>169</v>
      </c>
      <c r="AB17" s="38" t="s">
        <v>184</v>
      </c>
      <c r="AC17" s="47" t="s">
        <v>143</v>
      </c>
      <c r="AD17" s="41" t="s">
        <v>144</v>
      </c>
      <c r="AE17" s="48" t="s">
        <v>132</v>
      </c>
      <c r="AF17" s="48" t="s">
        <v>132</v>
      </c>
      <c r="AG17" s="41" t="s">
        <v>171</v>
      </c>
      <c r="AH17" s="47" t="s">
        <v>174</v>
      </c>
      <c r="AI17" s="40" t="s">
        <v>170</v>
      </c>
      <c r="AJ17" s="39" t="s">
        <v>145</v>
      </c>
      <c r="AK17" s="39" t="s">
        <v>146</v>
      </c>
      <c r="AL17" s="39" t="s">
        <v>147</v>
      </c>
      <c r="AM17" s="49">
        <v>1</v>
      </c>
      <c r="AN17" s="40" t="s">
        <v>148</v>
      </c>
      <c r="AO17" s="50" t="s">
        <v>149</v>
      </c>
      <c r="AP17" s="46" t="s">
        <v>130</v>
      </c>
      <c r="AQ17" s="46" t="s">
        <v>124</v>
      </c>
      <c r="AR17" s="46" t="s">
        <v>131</v>
      </c>
      <c r="AS17" s="45" t="s">
        <v>166</v>
      </c>
      <c r="AT17" s="48" t="s">
        <v>150</v>
      </c>
      <c r="AU17" s="48" t="s">
        <v>132</v>
      </c>
      <c r="AV17" s="39" t="s">
        <v>138</v>
      </c>
      <c r="AW17" s="53" t="s">
        <v>185</v>
      </c>
      <c r="AX17" s="40" t="s">
        <v>144</v>
      </c>
      <c r="AY17" s="40">
        <v>2024</v>
      </c>
      <c r="AZ17" s="51">
        <v>45485</v>
      </c>
      <c r="BA17" s="47" t="s">
        <v>161</v>
      </c>
    </row>
    <row r="18" spans="1:53" s="20" customFormat="1" ht="69.95" customHeight="1" x14ac:dyDescent="0.2">
      <c r="A18" s="38">
        <v>2024</v>
      </c>
      <c r="B18" s="39" t="s">
        <v>0</v>
      </c>
      <c r="C18" s="38" t="s">
        <v>130</v>
      </c>
      <c r="D18" s="40" t="s">
        <v>140</v>
      </c>
      <c r="E18" s="40" t="s">
        <v>141</v>
      </c>
      <c r="F18" s="40" t="s">
        <v>142</v>
      </c>
      <c r="G18" s="27" t="s">
        <v>162</v>
      </c>
      <c r="H18" s="27" t="s">
        <v>163</v>
      </c>
      <c r="I18" s="26" t="s">
        <v>164</v>
      </c>
      <c r="J18" s="41">
        <v>1</v>
      </c>
      <c r="K18" s="42">
        <v>116</v>
      </c>
      <c r="L18" s="39" t="s">
        <v>124</v>
      </c>
      <c r="M18" s="39">
        <v>441</v>
      </c>
      <c r="N18" s="33">
        <v>15000000</v>
      </c>
      <c r="O18" s="33">
        <v>0</v>
      </c>
      <c r="P18" s="52">
        <v>4638600</v>
      </c>
      <c r="Q18" s="43" t="s">
        <v>165</v>
      </c>
      <c r="R18" s="43" t="s">
        <v>165</v>
      </c>
      <c r="S18" s="44" t="s">
        <v>159</v>
      </c>
      <c r="T18" s="45" t="s">
        <v>166</v>
      </c>
      <c r="U18" s="36" t="s">
        <v>167</v>
      </c>
      <c r="V18" s="34" t="s">
        <v>173</v>
      </c>
      <c r="W18" s="35">
        <v>1200</v>
      </c>
      <c r="X18" s="35">
        <v>1500</v>
      </c>
      <c r="Y18" s="36" t="s">
        <v>168</v>
      </c>
      <c r="Z18" s="46" t="s">
        <v>124</v>
      </c>
      <c r="AA18" s="37" t="s">
        <v>169</v>
      </c>
      <c r="AB18" s="38" t="s">
        <v>182</v>
      </c>
      <c r="AC18" s="47" t="s">
        <v>143</v>
      </c>
      <c r="AD18" s="41" t="s">
        <v>144</v>
      </c>
      <c r="AE18" s="48" t="s">
        <v>132</v>
      </c>
      <c r="AF18" s="48" t="s">
        <v>132</v>
      </c>
      <c r="AG18" s="41" t="s">
        <v>171</v>
      </c>
      <c r="AH18" s="47" t="s">
        <v>174</v>
      </c>
      <c r="AI18" s="40" t="s">
        <v>170</v>
      </c>
      <c r="AJ18" s="39" t="s">
        <v>145</v>
      </c>
      <c r="AK18" s="39" t="s">
        <v>146</v>
      </c>
      <c r="AL18" s="39" t="s">
        <v>147</v>
      </c>
      <c r="AM18" s="49">
        <v>1</v>
      </c>
      <c r="AN18" s="40" t="s">
        <v>148</v>
      </c>
      <c r="AO18" s="50" t="s">
        <v>149</v>
      </c>
      <c r="AP18" s="46" t="s">
        <v>130</v>
      </c>
      <c r="AQ18" s="46" t="s">
        <v>124</v>
      </c>
      <c r="AR18" s="46" t="s">
        <v>131</v>
      </c>
      <c r="AS18" s="45" t="s">
        <v>166</v>
      </c>
      <c r="AT18" s="48" t="s">
        <v>150</v>
      </c>
      <c r="AU18" s="48" t="s">
        <v>132</v>
      </c>
      <c r="AV18" s="39" t="s">
        <v>138</v>
      </c>
      <c r="AW18" s="54" t="s">
        <v>183</v>
      </c>
      <c r="AX18" s="40" t="s">
        <v>144</v>
      </c>
      <c r="AY18" s="40">
        <v>2024</v>
      </c>
      <c r="AZ18" s="51">
        <v>45454</v>
      </c>
      <c r="BA18" s="47" t="s">
        <v>161</v>
      </c>
    </row>
    <row r="19" spans="1:53" s="20" customFormat="1" ht="69.95" customHeight="1" x14ac:dyDescent="0.2">
      <c r="A19" s="38">
        <v>2024</v>
      </c>
      <c r="B19" s="39" t="s">
        <v>0</v>
      </c>
      <c r="C19" s="38" t="s">
        <v>130</v>
      </c>
      <c r="D19" s="40" t="s">
        <v>140</v>
      </c>
      <c r="E19" s="40" t="s">
        <v>141</v>
      </c>
      <c r="F19" s="40" t="s">
        <v>142</v>
      </c>
      <c r="G19" s="27" t="s">
        <v>162</v>
      </c>
      <c r="H19" s="27" t="s">
        <v>163</v>
      </c>
      <c r="I19" s="26" t="s">
        <v>164</v>
      </c>
      <c r="J19" s="41">
        <v>1</v>
      </c>
      <c r="K19" s="42">
        <v>1164</v>
      </c>
      <c r="L19" s="39" t="s">
        <v>124</v>
      </c>
      <c r="M19" s="39">
        <v>441</v>
      </c>
      <c r="N19" s="33">
        <v>15000000</v>
      </c>
      <c r="O19" s="33">
        <v>0</v>
      </c>
      <c r="P19" s="52">
        <v>4220100</v>
      </c>
      <c r="Q19" s="43" t="s">
        <v>165</v>
      </c>
      <c r="R19" s="43" t="s">
        <v>165</v>
      </c>
      <c r="S19" s="44" t="s">
        <v>159</v>
      </c>
      <c r="T19" s="45" t="s">
        <v>166</v>
      </c>
      <c r="U19" s="36" t="s">
        <v>167</v>
      </c>
      <c r="V19" s="34" t="s">
        <v>173</v>
      </c>
      <c r="W19" s="35">
        <v>1200</v>
      </c>
      <c r="X19" s="35">
        <v>1500</v>
      </c>
      <c r="Y19" s="36" t="s">
        <v>168</v>
      </c>
      <c r="Z19" s="46" t="s">
        <v>124</v>
      </c>
      <c r="AA19" s="37" t="s">
        <v>169</v>
      </c>
      <c r="AB19" s="38" t="s">
        <v>179</v>
      </c>
      <c r="AC19" s="47" t="s">
        <v>143</v>
      </c>
      <c r="AD19" s="41" t="s">
        <v>144</v>
      </c>
      <c r="AE19" s="48" t="s">
        <v>132</v>
      </c>
      <c r="AF19" s="48" t="s">
        <v>132</v>
      </c>
      <c r="AG19" s="41" t="s">
        <v>171</v>
      </c>
      <c r="AH19" s="47" t="s">
        <v>174</v>
      </c>
      <c r="AI19" s="40" t="s">
        <v>170</v>
      </c>
      <c r="AJ19" s="39" t="s">
        <v>145</v>
      </c>
      <c r="AK19" s="39" t="s">
        <v>146</v>
      </c>
      <c r="AL19" s="39" t="s">
        <v>147</v>
      </c>
      <c r="AM19" s="49" t="s">
        <v>180</v>
      </c>
      <c r="AN19" s="40" t="s">
        <v>148</v>
      </c>
      <c r="AO19" s="50" t="s">
        <v>149</v>
      </c>
      <c r="AP19" s="46" t="s">
        <v>130</v>
      </c>
      <c r="AQ19" s="46" t="s">
        <v>124</v>
      </c>
      <c r="AR19" s="46" t="s">
        <v>131</v>
      </c>
      <c r="AS19" s="45" t="s">
        <v>166</v>
      </c>
      <c r="AT19" s="48" t="s">
        <v>150</v>
      </c>
      <c r="AU19" s="48" t="s">
        <v>132</v>
      </c>
      <c r="AV19" s="39" t="s">
        <v>138</v>
      </c>
      <c r="AW19" s="53" t="s">
        <v>181</v>
      </c>
      <c r="AX19" s="40" t="s">
        <v>144</v>
      </c>
      <c r="AY19" s="40">
        <v>2024</v>
      </c>
      <c r="AZ19" s="51">
        <v>45425</v>
      </c>
      <c r="BA19" s="47" t="s">
        <v>161</v>
      </c>
    </row>
    <row r="20" spans="1:53" s="20" customFormat="1" ht="69.95" customHeight="1" x14ac:dyDescent="0.2">
      <c r="A20" s="38">
        <v>2024</v>
      </c>
      <c r="B20" s="39" t="s">
        <v>0</v>
      </c>
      <c r="C20" s="38" t="s">
        <v>130</v>
      </c>
      <c r="D20" s="40" t="s">
        <v>140</v>
      </c>
      <c r="E20" s="40" t="s">
        <v>141</v>
      </c>
      <c r="F20" s="40" t="s">
        <v>142</v>
      </c>
      <c r="G20" s="27" t="s">
        <v>162</v>
      </c>
      <c r="H20" s="27" t="s">
        <v>163</v>
      </c>
      <c r="I20" s="26" t="s">
        <v>164</v>
      </c>
      <c r="J20" s="41">
        <v>1</v>
      </c>
      <c r="K20" s="42">
        <v>0</v>
      </c>
      <c r="L20" s="39" t="s">
        <v>124</v>
      </c>
      <c r="M20" s="39">
        <v>441</v>
      </c>
      <c r="N20" s="33">
        <v>15000000</v>
      </c>
      <c r="O20" s="33">
        <v>0</v>
      </c>
      <c r="P20" s="33">
        <v>0</v>
      </c>
      <c r="Q20" s="43" t="s">
        <v>165</v>
      </c>
      <c r="R20" s="43" t="s">
        <v>165</v>
      </c>
      <c r="S20" s="44" t="s">
        <v>159</v>
      </c>
      <c r="T20" s="45" t="s">
        <v>166</v>
      </c>
      <c r="U20" s="36" t="s">
        <v>167</v>
      </c>
      <c r="V20" s="34" t="s">
        <v>173</v>
      </c>
      <c r="W20" s="35">
        <v>1200</v>
      </c>
      <c r="X20" s="35">
        <v>1500</v>
      </c>
      <c r="Y20" s="36" t="s">
        <v>168</v>
      </c>
      <c r="Z20" s="46" t="s">
        <v>124</v>
      </c>
      <c r="AA20" s="37" t="s">
        <v>169</v>
      </c>
      <c r="AB20" s="38" t="s">
        <v>177</v>
      </c>
      <c r="AC20" s="47" t="s">
        <v>143</v>
      </c>
      <c r="AD20" s="41" t="s">
        <v>144</v>
      </c>
      <c r="AE20" s="48" t="s">
        <v>132</v>
      </c>
      <c r="AF20" s="48" t="s">
        <v>132</v>
      </c>
      <c r="AG20" s="41" t="s">
        <v>171</v>
      </c>
      <c r="AH20" s="47" t="s">
        <v>174</v>
      </c>
      <c r="AI20" s="40" t="s">
        <v>170</v>
      </c>
      <c r="AJ20" s="39" t="s">
        <v>145</v>
      </c>
      <c r="AK20" s="39" t="s">
        <v>146</v>
      </c>
      <c r="AL20" s="39" t="s">
        <v>147</v>
      </c>
      <c r="AM20" s="49">
        <v>0</v>
      </c>
      <c r="AN20" s="40" t="s">
        <v>148</v>
      </c>
      <c r="AO20" s="50" t="s">
        <v>149</v>
      </c>
      <c r="AP20" s="46" t="s">
        <v>130</v>
      </c>
      <c r="AQ20" s="46" t="s">
        <v>124</v>
      </c>
      <c r="AR20" s="46" t="s">
        <v>131</v>
      </c>
      <c r="AS20" s="45" t="s">
        <v>166</v>
      </c>
      <c r="AT20" s="48" t="s">
        <v>150</v>
      </c>
      <c r="AU20" s="48" t="s">
        <v>132</v>
      </c>
      <c r="AV20" s="39" t="s">
        <v>138</v>
      </c>
      <c r="AW20" s="53" t="s">
        <v>178</v>
      </c>
      <c r="AX20" s="40" t="s">
        <v>144</v>
      </c>
      <c r="AY20" s="40">
        <v>2024</v>
      </c>
      <c r="AZ20" s="51">
        <v>45394</v>
      </c>
      <c r="BA20" s="47" t="s">
        <v>161</v>
      </c>
    </row>
    <row r="21" spans="1:53" s="20" customFormat="1" ht="69.95" customHeight="1" x14ac:dyDescent="0.2">
      <c r="A21" s="38">
        <v>2024</v>
      </c>
      <c r="B21" s="39" t="s">
        <v>0</v>
      </c>
      <c r="C21" s="38" t="s">
        <v>130</v>
      </c>
      <c r="D21" s="40" t="s">
        <v>140</v>
      </c>
      <c r="E21" s="40" t="s">
        <v>141</v>
      </c>
      <c r="F21" s="40" t="s">
        <v>142</v>
      </c>
      <c r="G21" s="27" t="s">
        <v>162</v>
      </c>
      <c r="H21" s="27" t="s">
        <v>163</v>
      </c>
      <c r="I21" s="26" t="s">
        <v>164</v>
      </c>
      <c r="J21" s="41">
        <v>1</v>
      </c>
      <c r="K21" s="42">
        <v>0</v>
      </c>
      <c r="L21" s="39" t="s">
        <v>124</v>
      </c>
      <c r="M21" s="39">
        <v>441</v>
      </c>
      <c r="N21" s="33">
        <v>15000000</v>
      </c>
      <c r="O21" s="33">
        <v>0</v>
      </c>
      <c r="P21" s="33">
        <v>0</v>
      </c>
      <c r="Q21" s="43" t="s">
        <v>165</v>
      </c>
      <c r="R21" s="43" t="s">
        <v>165</v>
      </c>
      <c r="S21" s="44" t="s">
        <v>159</v>
      </c>
      <c r="T21" s="45" t="s">
        <v>166</v>
      </c>
      <c r="U21" s="36" t="s">
        <v>167</v>
      </c>
      <c r="V21" s="34" t="s">
        <v>173</v>
      </c>
      <c r="W21" s="35">
        <v>1200</v>
      </c>
      <c r="X21" s="35">
        <v>1500</v>
      </c>
      <c r="Y21" s="36" t="s">
        <v>168</v>
      </c>
      <c r="Z21" s="46" t="s">
        <v>124</v>
      </c>
      <c r="AA21" s="37" t="s">
        <v>169</v>
      </c>
      <c r="AB21" s="38" t="s">
        <v>175</v>
      </c>
      <c r="AC21" s="47" t="s">
        <v>143</v>
      </c>
      <c r="AD21" s="41" t="s">
        <v>144</v>
      </c>
      <c r="AE21" s="48" t="s">
        <v>132</v>
      </c>
      <c r="AF21" s="48" t="s">
        <v>132</v>
      </c>
      <c r="AG21" s="41" t="s">
        <v>171</v>
      </c>
      <c r="AH21" s="47" t="s">
        <v>174</v>
      </c>
      <c r="AI21" s="40" t="s">
        <v>170</v>
      </c>
      <c r="AJ21" s="39" t="s">
        <v>145</v>
      </c>
      <c r="AK21" s="39" t="s">
        <v>146</v>
      </c>
      <c r="AL21" s="39" t="s">
        <v>147</v>
      </c>
      <c r="AM21" s="49">
        <v>0</v>
      </c>
      <c r="AN21" s="40" t="s">
        <v>148</v>
      </c>
      <c r="AO21" s="50" t="s">
        <v>149</v>
      </c>
      <c r="AP21" s="46" t="s">
        <v>130</v>
      </c>
      <c r="AQ21" s="46" t="s">
        <v>124</v>
      </c>
      <c r="AR21" s="46" t="s">
        <v>131</v>
      </c>
      <c r="AS21" s="45" t="s">
        <v>166</v>
      </c>
      <c r="AT21" s="48" t="s">
        <v>150</v>
      </c>
      <c r="AU21" s="48" t="s">
        <v>132</v>
      </c>
      <c r="AV21" s="39" t="s">
        <v>138</v>
      </c>
      <c r="AW21" s="53" t="s">
        <v>176</v>
      </c>
      <c r="AX21" s="40" t="s">
        <v>144</v>
      </c>
      <c r="AY21" s="40">
        <v>2024</v>
      </c>
      <c r="AZ21" s="51">
        <v>45355</v>
      </c>
      <c r="BA21" s="47" t="s">
        <v>161</v>
      </c>
    </row>
    <row r="22" spans="1:53" s="20" customFormat="1" ht="69.95" customHeight="1" x14ac:dyDescent="0.2">
      <c r="A22" s="38">
        <v>2024</v>
      </c>
      <c r="B22" s="39" t="s">
        <v>0</v>
      </c>
      <c r="C22" s="38" t="s">
        <v>130</v>
      </c>
      <c r="D22" s="40" t="s">
        <v>140</v>
      </c>
      <c r="E22" s="40" t="s">
        <v>141</v>
      </c>
      <c r="F22" s="40" t="s">
        <v>142</v>
      </c>
      <c r="G22" s="27" t="s">
        <v>162</v>
      </c>
      <c r="H22" s="27" t="s">
        <v>163</v>
      </c>
      <c r="I22" s="26" t="s">
        <v>164</v>
      </c>
      <c r="J22" s="41">
        <v>1</v>
      </c>
      <c r="K22" s="42">
        <v>0</v>
      </c>
      <c r="L22" s="39" t="s">
        <v>124</v>
      </c>
      <c r="M22" s="39">
        <v>441</v>
      </c>
      <c r="N22" s="33">
        <v>15000000</v>
      </c>
      <c r="O22" s="33">
        <v>0</v>
      </c>
      <c r="P22" s="33">
        <v>0</v>
      </c>
      <c r="Q22" s="43" t="s">
        <v>165</v>
      </c>
      <c r="R22" s="43" t="s">
        <v>165</v>
      </c>
      <c r="S22" s="44" t="s">
        <v>159</v>
      </c>
      <c r="T22" s="45" t="s">
        <v>166</v>
      </c>
      <c r="U22" s="36" t="s">
        <v>167</v>
      </c>
      <c r="V22" s="34" t="s">
        <v>173</v>
      </c>
      <c r="W22" s="35">
        <v>1200</v>
      </c>
      <c r="X22" s="35">
        <v>1500</v>
      </c>
      <c r="Y22" s="36" t="s">
        <v>168</v>
      </c>
      <c r="Z22" s="46" t="s">
        <v>124</v>
      </c>
      <c r="AA22" s="37" t="s">
        <v>169</v>
      </c>
      <c r="AB22" s="38" t="s">
        <v>160</v>
      </c>
      <c r="AC22" s="47" t="s">
        <v>143</v>
      </c>
      <c r="AD22" s="41" t="s">
        <v>144</v>
      </c>
      <c r="AE22" s="48" t="s">
        <v>132</v>
      </c>
      <c r="AF22" s="48" t="s">
        <v>132</v>
      </c>
      <c r="AG22" s="41" t="s">
        <v>171</v>
      </c>
      <c r="AH22" s="47" t="s">
        <v>174</v>
      </c>
      <c r="AI22" s="40" t="s">
        <v>170</v>
      </c>
      <c r="AJ22" s="39" t="s">
        <v>145</v>
      </c>
      <c r="AK22" s="39" t="s">
        <v>146</v>
      </c>
      <c r="AL22" s="39" t="s">
        <v>147</v>
      </c>
      <c r="AM22" s="49">
        <v>0</v>
      </c>
      <c r="AN22" s="40" t="s">
        <v>148</v>
      </c>
      <c r="AO22" s="50" t="s">
        <v>149</v>
      </c>
      <c r="AP22" s="46" t="s">
        <v>130</v>
      </c>
      <c r="AQ22" s="46" t="s">
        <v>124</v>
      </c>
      <c r="AR22" s="46" t="s">
        <v>131</v>
      </c>
      <c r="AS22" s="45" t="s">
        <v>166</v>
      </c>
      <c r="AT22" s="48" t="s">
        <v>150</v>
      </c>
      <c r="AU22" s="48" t="s">
        <v>132</v>
      </c>
      <c r="AV22" s="39" t="s">
        <v>138</v>
      </c>
      <c r="AW22" s="53" t="s">
        <v>172</v>
      </c>
      <c r="AX22" s="40" t="s">
        <v>144</v>
      </c>
      <c r="AY22" s="40">
        <v>2024</v>
      </c>
      <c r="AZ22" s="51">
        <v>45331</v>
      </c>
      <c r="BA22" s="47" t="s">
        <v>161</v>
      </c>
    </row>
  </sheetData>
  <mergeCells count="9">
    <mergeCell ref="D6:F6"/>
    <mergeCell ref="A9:BA9"/>
    <mergeCell ref="A5:B5"/>
    <mergeCell ref="A6:B6"/>
    <mergeCell ref="A1:BA1"/>
    <mergeCell ref="A2:BA2"/>
    <mergeCell ref="A3:BA3"/>
    <mergeCell ref="A4:BA4"/>
    <mergeCell ref="D5:F5"/>
  </mergeCells>
  <dataValidations count="9">
    <dataValidation type="textLength" allowBlank="1" showInputMessage="1" showErrorMessage="1" sqref="AO5:AO8 AO10" xr:uid="{00000000-0002-0000-0000-000000000000}">
      <formula1>0</formula1>
      <formula2>500</formula2>
    </dataValidation>
    <dataValidation type="textLength" allowBlank="1" showInputMessage="1" showErrorMessage="1" sqref="L5:M8 L10:M10" xr:uid="{00000000-0002-0000-0000-000001000000}">
      <formula1>0</formula1>
      <formula2>250</formula2>
    </dataValidation>
    <dataValidation type="textLength" allowBlank="1" showInputMessage="1" showErrorMessage="1" sqref="U5:U8 U10" xr:uid="{00000000-0002-0000-0000-000002000000}">
      <formula1>0</formula1>
      <formula2>600</formula2>
    </dataValidation>
    <dataValidation type="textLength" allowBlank="1" showInputMessage="1" showErrorMessage="1" sqref="Y5:AA8 V5:V8 Y10:AA10 AC10 AC5:AC8 Z11:Z22 V10" xr:uid="{00000000-0002-0000-0000-000003000000}">
      <formula1>0</formula1>
      <formula2>1000</formula2>
    </dataValidation>
    <dataValidation type="textLength" allowBlank="1" showInputMessage="1" showErrorMessage="1" sqref="AB5:AB8 AB10:AB22" xr:uid="{00000000-0002-0000-0000-000004000000}">
      <formula1>0</formula1>
      <formula2>60</formula2>
    </dataValidation>
    <dataValidation type="textLength" allowBlank="1" showInputMessage="1" showErrorMessage="1" sqref="AL5:AL8 AN5:AN8 AJ5:AJ8 AD5:AD8 AJ10 AD10:AD22 AN10:AN22 AL10" xr:uid="{00000000-0002-0000-0000-000005000000}">
      <formula1>0</formula1>
      <formula2>150</formula2>
    </dataValidation>
    <dataValidation type="textLength" allowBlank="1" showInputMessage="1" showErrorMessage="1" sqref="AQ5:AQ8 AM5:AM8 AG5:AI8 AG10:AI10 AM10:AM22 AQ10:AQ22" xr:uid="{00000000-0002-0000-0000-000006000000}">
      <formula1>0</formula1>
      <formula2>255</formula2>
    </dataValidation>
    <dataValidation type="list" allowBlank="1" showErrorMessage="1" sqref="B11:B22" xr:uid="{00000000-0002-0000-0000-000007000000}">
      <formula1>Hidden_25</formula1>
    </dataValidation>
    <dataValidation type="list" allowBlank="1" showErrorMessage="1" sqref="AK11:AK22" xr:uid="{00000000-0002-0000-0000-000008000000}">
      <formula1>Hidden_1_Tabla_3902775</formula1>
    </dataValidation>
  </dataValidations>
  <hyperlinks>
    <hyperlink ref="T21" r:id="rId1" xr:uid="{00000000-0004-0000-0000-000000000000}"/>
    <hyperlink ref="AE21" r:id="rId2" xr:uid="{00000000-0004-0000-0000-000001000000}"/>
    <hyperlink ref="AF21" r:id="rId3" xr:uid="{00000000-0004-0000-0000-000002000000}"/>
    <hyperlink ref="AS21" r:id="rId4" xr:uid="{00000000-0004-0000-0000-000003000000}"/>
    <hyperlink ref="AT21" r:id="rId5" xr:uid="{00000000-0004-0000-0000-000004000000}"/>
    <hyperlink ref="AU21" r:id="rId6" xr:uid="{00000000-0004-0000-0000-000005000000}"/>
    <hyperlink ref="T22" r:id="rId7" xr:uid="{00000000-0004-0000-0000-000006000000}"/>
    <hyperlink ref="AE22" r:id="rId8" xr:uid="{00000000-0004-0000-0000-000007000000}"/>
    <hyperlink ref="AF22" r:id="rId9" xr:uid="{00000000-0004-0000-0000-000008000000}"/>
    <hyperlink ref="AS22" r:id="rId10" xr:uid="{00000000-0004-0000-0000-000009000000}"/>
    <hyperlink ref="AT22" r:id="rId11" xr:uid="{00000000-0004-0000-0000-00000A000000}"/>
    <hyperlink ref="AU22" r:id="rId12" xr:uid="{00000000-0004-0000-0000-00000B000000}"/>
    <hyperlink ref="AW22" r:id="rId13" xr:uid="{00000000-0004-0000-0000-00000C000000}"/>
    <hyperlink ref="AW21" r:id="rId14" xr:uid="{00000000-0004-0000-0000-00000D000000}"/>
    <hyperlink ref="T20" r:id="rId15" xr:uid="{00000000-0004-0000-0000-00000E000000}"/>
    <hyperlink ref="AE20" r:id="rId16" xr:uid="{00000000-0004-0000-0000-00000F000000}"/>
    <hyperlink ref="AF20" r:id="rId17" xr:uid="{00000000-0004-0000-0000-000010000000}"/>
    <hyperlink ref="AS20" r:id="rId18" xr:uid="{00000000-0004-0000-0000-000011000000}"/>
    <hyperlink ref="AT20" r:id="rId19" xr:uid="{00000000-0004-0000-0000-000012000000}"/>
    <hyperlink ref="AU20" r:id="rId20" xr:uid="{00000000-0004-0000-0000-000013000000}"/>
    <hyperlink ref="AW20" r:id="rId21" xr:uid="{00000000-0004-0000-0000-000014000000}"/>
    <hyperlink ref="AW19" r:id="rId22" xr:uid="{00000000-0004-0000-0000-00001B000000}"/>
    <hyperlink ref="AU19" r:id="rId23" xr:uid="{00000000-0004-0000-0000-00001A000000}"/>
    <hyperlink ref="AT19" r:id="rId24" xr:uid="{00000000-0004-0000-0000-000019000000}"/>
    <hyperlink ref="AS19" r:id="rId25" xr:uid="{00000000-0004-0000-0000-000018000000}"/>
    <hyperlink ref="AF19" r:id="rId26" xr:uid="{00000000-0004-0000-0000-000017000000}"/>
    <hyperlink ref="AE19" r:id="rId27" xr:uid="{00000000-0004-0000-0000-000016000000}"/>
    <hyperlink ref="T19" r:id="rId28" xr:uid="{00000000-0004-0000-0000-000015000000}"/>
    <hyperlink ref="T18" r:id="rId29" xr:uid="{94940C8D-39BA-42C4-A948-B7ECA18741B8}"/>
    <hyperlink ref="AE18" r:id="rId30" xr:uid="{ECF7DF7D-79F3-49C2-8397-E9D7F77496FD}"/>
    <hyperlink ref="AF18" r:id="rId31" xr:uid="{F36F52CA-43E5-4E3F-A3E2-3F7E0C7F03E3}"/>
    <hyperlink ref="AS18" r:id="rId32" xr:uid="{EA7B81D9-117B-4577-8838-F3833FADA5C2}"/>
    <hyperlink ref="AT18" r:id="rId33" xr:uid="{8A537A9E-831E-4094-8B61-9CB02EEA7D46}"/>
    <hyperlink ref="AU18" r:id="rId34" xr:uid="{EFD5BE9D-5692-4258-8988-B2FA59AF8B83}"/>
    <hyperlink ref="T17" r:id="rId35" xr:uid="{A1D8A808-F502-4975-9EB8-CF16461B90EA}"/>
    <hyperlink ref="AE17" r:id="rId36" xr:uid="{282FC4BF-DDF1-481D-B0A0-E9DFF29913B7}"/>
    <hyperlink ref="AF17" r:id="rId37" xr:uid="{7DD24E01-81F0-46C5-A768-DE541E628913}"/>
    <hyperlink ref="AS17" r:id="rId38" xr:uid="{3E16ACE8-1B8B-4161-B5FA-08230E8437ED}"/>
    <hyperlink ref="AT17" r:id="rId39" xr:uid="{16B30745-1A1A-45B5-AAA9-870C90482DDC}"/>
    <hyperlink ref="AU17" r:id="rId40" xr:uid="{1BFAF0C2-3D9D-4FB8-8931-E197DC1CB8F2}"/>
    <hyperlink ref="AW18" r:id="rId41" xr:uid="{73532708-72C5-4FF6-82CD-518D34835B60}"/>
    <hyperlink ref="T16" r:id="rId42" xr:uid="{7F1064B2-2079-4E63-A891-5935D6CF8EF5}"/>
    <hyperlink ref="AE16" r:id="rId43" xr:uid="{FEC1A36E-65E5-4010-AED8-7DCF7882A8FF}"/>
    <hyperlink ref="AF16" r:id="rId44" xr:uid="{9A063622-DC6A-4780-91F1-49ADE9143517}"/>
    <hyperlink ref="AS16" r:id="rId45" xr:uid="{7F9F4C2D-5C85-4CB6-A428-956671DA8437}"/>
    <hyperlink ref="AT16" r:id="rId46" xr:uid="{7D900B8E-43D1-4AD8-8FDD-E3B0B27D7320}"/>
    <hyperlink ref="AU16" r:id="rId47" xr:uid="{F9686DB8-8D34-4E7F-B5ED-44DCB7271973}"/>
    <hyperlink ref="T15" r:id="rId48" xr:uid="{AD098EA4-89D2-4796-B6F8-6F5B46ACE085}"/>
    <hyperlink ref="AE15" r:id="rId49" xr:uid="{0052C798-2547-428B-A509-1AACFAFB57FE}"/>
    <hyperlink ref="AF15" r:id="rId50" xr:uid="{21E05FBA-E2D2-456C-8A13-DCCE884B489F}"/>
    <hyperlink ref="AS15" r:id="rId51" xr:uid="{B77E335F-02B7-4500-8466-883A270F116C}"/>
    <hyperlink ref="AT15" r:id="rId52" xr:uid="{A7F21FB0-8CF9-4645-80DE-A315F9A0EB84}"/>
    <hyperlink ref="AU15" r:id="rId53" xr:uid="{3661EB0C-3D17-4A5D-A701-048F5E781645}"/>
    <hyperlink ref="AW15" r:id="rId54" xr:uid="{99C1EA16-357B-4C79-87C4-395DF13A7609}"/>
    <hyperlink ref="T14" r:id="rId55" xr:uid="{D74F3637-0747-BC49-A7C3-97F48C497EF2}"/>
    <hyperlink ref="AE14" r:id="rId56" xr:uid="{ED19F249-2C65-2D4B-AD46-5ADBB50FB9F7}"/>
    <hyperlink ref="AF14" r:id="rId57" xr:uid="{5C4A0F26-2148-0648-B415-2B850766636D}"/>
    <hyperlink ref="AS14" r:id="rId58" xr:uid="{BCA1B770-63FB-4949-A1D0-D9A948416B8F}"/>
    <hyperlink ref="AT14" r:id="rId59" xr:uid="{F073EF41-779A-7F4B-99B3-B102BDD3DC3E}"/>
    <hyperlink ref="AU14" r:id="rId60" xr:uid="{71C56E2E-BCAC-7148-8CD3-B05052C986AB}"/>
    <hyperlink ref="AW14" r:id="rId61" xr:uid="{DEF6018B-1319-FE41-8F53-405F79C3834B}"/>
    <hyperlink ref="T13" r:id="rId62" xr:uid="{F4CE5CAA-10F7-4588-B988-1306F1B0BA7D}"/>
    <hyperlink ref="AE13" r:id="rId63" xr:uid="{4CAE5075-11A5-43D9-A05F-6249487E8E99}"/>
    <hyperlink ref="AF13" r:id="rId64" xr:uid="{85655083-690D-4B9E-9E04-F8B5D49A9A84}"/>
    <hyperlink ref="AS13" r:id="rId65" xr:uid="{0129AC3C-CD38-4E6A-865A-4326F59E7BB7}"/>
    <hyperlink ref="AT13" r:id="rId66" xr:uid="{BE8ED445-BF96-4DFC-B8EB-9439FA0D2DE0}"/>
    <hyperlink ref="AU13" r:id="rId67" xr:uid="{1C422558-F5AE-4C62-B3E8-FD90A92744A1}"/>
    <hyperlink ref="AW13" r:id="rId68" xr:uid="{7713DD45-56C0-4B2F-ACF8-12D56BF49B7C}"/>
    <hyperlink ref="T12" r:id="rId69" xr:uid="{C3DB2AC3-2F48-4336-BF6C-E40EC0C08D14}"/>
    <hyperlink ref="AE12" r:id="rId70" xr:uid="{3983AD9B-C6CF-4C7B-8EA8-ED7C9A77996C}"/>
    <hyperlink ref="AF12" r:id="rId71" xr:uid="{1AA2C18D-8FD4-43CF-BA49-66751D63BD75}"/>
    <hyperlink ref="AS12" r:id="rId72" xr:uid="{05FC6FC8-FF4B-4619-9830-6EE2E2D0ACF7}"/>
    <hyperlink ref="AT12" r:id="rId73" xr:uid="{BE0C3173-5F9B-4AAA-837C-BB7E4605E18F}"/>
    <hyperlink ref="AU12" r:id="rId74" xr:uid="{A1735A51-7A2A-4277-A245-74E38BB5747B}"/>
    <hyperlink ref="AW12" r:id="rId75" xr:uid="{F172A5F0-90BB-496D-994F-E6B199F3738E}"/>
    <hyperlink ref="T11" r:id="rId76" xr:uid="{176E07B0-0C22-49B3-B234-23E6D0827F1F}"/>
    <hyperlink ref="AE11" r:id="rId77" xr:uid="{07018DCD-FF5F-40AE-BAD5-BCBCC45D7B33}"/>
    <hyperlink ref="AF11" r:id="rId78" xr:uid="{45A69C2F-0D35-47F1-ADF1-7C644A41B49F}"/>
    <hyperlink ref="AS11" r:id="rId79" xr:uid="{41CE1873-27F7-47C4-9752-D96B1302D456}"/>
    <hyperlink ref="AT11" r:id="rId80" xr:uid="{A69BD7C9-FF7A-4125-8E8D-A841869A5EFC}"/>
    <hyperlink ref="AU11" r:id="rId81" xr:uid="{C9B65355-0D75-4188-B917-2FD67C9C746A}"/>
    <hyperlink ref="S11" r:id="rId82" xr:uid="{9B75007F-FC25-4D2F-83AF-96CE41D6AE49}"/>
    <hyperlink ref="AW11" r:id="rId83" xr:uid="{7078C107-5EFC-435A-9AE3-C6702A498250}"/>
  </hyperlinks>
  <pageMargins left="0.75" right="0.75" top="1" bottom="1" header="0.5" footer="0.5"/>
  <pageSetup orientation="portrait" horizontalDpi="300" verticalDpi="300" r:id="rId84"/>
  <headerFooter alignWithMargins="0"/>
  <ignoredErrors>
    <ignoredError sqref="AM19" numberStoredAsText="1"/>
  </ignoredErrors>
  <drawing r:id="rId8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3" sqref="A3"/>
    </sheetView>
  </sheetViews>
  <sheetFormatPr baseColWidth="10" defaultColWidth="9.140625" defaultRowHeight="12.75" x14ac:dyDescent="0.2"/>
  <cols>
    <col min="1" max="1" width="10.7109375" style="14" customWidth="1"/>
    <col min="2" max="2" width="60.7109375" style="14" customWidth="1"/>
    <col min="3" max="3" width="70.7109375" style="14" customWidth="1"/>
    <col min="4" max="5" width="20.7109375" style="14" customWidth="1"/>
    <col min="6" max="16384" width="9.140625" style="14"/>
  </cols>
  <sheetData>
    <row r="1" spans="1:5" hidden="1" x14ac:dyDescent="0.2">
      <c r="A1"/>
      <c r="B1" t="s">
        <v>8</v>
      </c>
      <c r="C1" t="s">
        <v>8</v>
      </c>
      <c r="D1" t="s">
        <v>5</v>
      </c>
      <c r="E1" t="s">
        <v>8</v>
      </c>
    </row>
    <row r="2" spans="1:5" hidden="1" x14ac:dyDescent="0.2">
      <c r="A2"/>
      <c r="B2" t="s">
        <v>78</v>
      </c>
      <c r="C2" t="s">
        <v>79</v>
      </c>
      <c r="D2" t="s">
        <v>80</v>
      </c>
      <c r="E2" t="s">
        <v>81</v>
      </c>
    </row>
    <row r="3" spans="1:5" ht="35.1" customHeight="1" x14ac:dyDescent="0.2">
      <c r="A3" s="2" t="s">
        <v>71</v>
      </c>
      <c r="B3" s="2" t="s">
        <v>82</v>
      </c>
      <c r="C3" s="2" t="s">
        <v>83</v>
      </c>
      <c r="D3" s="5" t="s">
        <v>84</v>
      </c>
      <c r="E3" s="2" t="s">
        <v>85</v>
      </c>
    </row>
    <row r="4" spans="1:5" ht="120" customHeight="1" x14ac:dyDescent="0.2">
      <c r="A4" s="31">
        <v>1</v>
      </c>
      <c r="B4" s="32" t="s">
        <v>156</v>
      </c>
      <c r="C4" s="28" t="s">
        <v>157</v>
      </c>
      <c r="D4" s="29" t="s">
        <v>155</v>
      </c>
      <c r="E4" s="30" t="s">
        <v>158</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00000000-0002-0000-0100-000002000000}">
      <formula1>Hidden_1_Tabla_3902754</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topLeftCell="A3" workbookViewId="0">
      <selection activeCell="A3" sqref="A3"/>
    </sheetView>
  </sheetViews>
  <sheetFormatPr baseColWidth="10" defaultColWidth="9.140625" defaultRowHeight="12.75" x14ac:dyDescent="0.2"/>
  <cols>
    <col min="1" max="1" width="11.140625" style="14" customWidth="1"/>
    <col min="2" max="2" width="48.7109375" style="14" bestFit="1" customWidth="1"/>
    <col min="3" max="3" width="54.85546875" style="14" customWidth="1"/>
    <col min="4" max="16384" width="9.140625" style="14"/>
  </cols>
  <sheetData>
    <row r="1" spans="1:3" hidden="1" x14ac:dyDescent="0.2">
      <c r="A1"/>
      <c r="B1" t="s">
        <v>8</v>
      </c>
      <c r="C1" t="s">
        <v>8</v>
      </c>
    </row>
    <row r="2" spans="1:3" hidden="1" x14ac:dyDescent="0.2">
      <c r="A2"/>
      <c r="B2" t="s">
        <v>69</v>
      </c>
      <c r="C2" t="s">
        <v>70</v>
      </c>
    </row>
    <row r="3" spans="1:3" s="15" customFormat="1" ht="29.25" customHeight="1" x14ac:dyDescent="0.2">
      <c r="A3" s="4" t="s">
        <v>71</v>
      </c>
      <c r="B3" s="4" t="s">
        <v>72</v>
      </c>
      <c r="C3" s="4" t="s">
        <v>73</v>
      </c>
    </row>
    <row r="4" spans="1:3" ht="33.75" customHeight="1" x14ac:dyDescent="0.2">
      <c r="A4" s="3">
        <v>1</v>
      </c>
      <c r="B4" s="3" t="s">
        <v>144</v>
      </c>
      <c r="C4" s="1" t="s">
        <v>151</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Mi Estancia Zapopan</vt:lpstr>
      <vt:lpstr>Objetivo Gral. y Espec.</vt:lpstr>
      <vt:lpstr>SO Corresponsable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2025-01-17T19:26:24Z</dcterms:modified>
</cp:coreProperties>
</file>