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E5049DF0-10A3-4A39-A473-9638DA125006}" xr6:coauthVersionLast="36" xr6:coauthVersionMax="47" xr10:uidLastSave="{00000000-0000-0000-0000-000000000000}"/>
  <bookViews>
    <workbookView xWindow="0" yWindow="0" windowWidth="28800" windowHeight="12225" xr2:uid="{00000000-000D-0000-FFFF-FFFF00000000}"/>
  </bookViews>
  <sheets>
    <sheet name="Zapopan ¡Presente!" sheetId="1" r:id="rId1"/>
    <sheet name="Objetivo Gral. y Espec." sheetId="8" r:id="rId2"/>
    <sheet name="SO Corresponsable" sheetId="7" r:id="rId3"/>
  </sheets>
  <externalReferences>
    <externalReference r:id="rId4"/>
    <externalReference r:id="rId5"/>
    <externalReference r:id="rId6"/>
    <externalReference r:id="rId7"/>
  </externalReferences>
  <definedNames>
    <definedName name="a">[1]hidden4!$A$1:$A$4</definedName>
    <definedName name="Hidden_1_Tabla_3902753">[2]Hidden_1_Tabla_390275!$A$1:$A$3</definedName>
    <definedName name="Hidden_1_Tabla_3902775">[2]Hidden_1_Tabla_390277!$A$1:$A$4</definedName>
    <definedName name="Hidden_13">[3]Hidden_1!$A$1:$A$2</definedName>
    <definedName name="Hidden_24">[2]Hidden_2!$A$1:$A$5</definedName>
    <definedName name="Hidden_37">[3]Hidden_3!$A$1:$A$2</definedName>
    <definedName name="Hidden_540">[3]Hidden_5!$A$1:$A$2</definedName>
    <definedName name="Hidden_642">[3]Hidden_6!$A$1:$A$2</definedName>
    <definedName name="hidden_Tabla_2299971">[4]hidden_Tabla_2299971!$A$1:$A$3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<sst xmlns="http://schemas.openxmlformats.org/spreadsheetml/2006/main" count="689" uniqueCount="202">
  <si>
    <t>Programas de transferencia</t>
  </si>
  <si>
    <t>NOMBRE CORTO</t>
  </si>
  <si>
    <t>Programas sociales desarrollados por sujetos obligados-VID_A</t>
  </si>
  <si>
    <t>LTAIPEJM8VID_A</t>
  </si>
  <si>
    <t>9</t>
  </si>
  <si>
    <t>1</t>
  </si>
  <si>
    <t>10</t>
  </si>
  <si>
    <t>2</t>
  </si>
  <si>
    <t>7</t>
  </si>
  <si>
    <t>4</t>
  </si>
  <si>
    <t>6</t>
  </si>
  <si>
    <t>12</t>
  </si>
  <si>
    <t>13</t>
  </si>
  <si>
    <t>14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</si>
  <si>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</si>
  <si>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</si>
  <si>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</si>
  <si>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</si>
  <si>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</si>
  <si>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</si>
  <si>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</si>
  <si>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</si>
  <si>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</si>
  <si>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</si>
  <si>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</si>
  <si>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</si>
  <si>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</si>
  <si>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</si>
  <si>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</si>
  <si>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</si>
  <si>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</si>
  <si>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</si>
  <si>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</si>
  <si>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</si>
  <si>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</si>
  <si>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</si>
  <si>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</si>
  <si>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</si>
  <si>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</si>
  <si>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</si>
  <si>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</si>
  <si>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</si>
  <si>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</si>
  <si>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</si>
  <si>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</si>
  <si>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</si>
  <si>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</si>
  <si>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</si>
  <si>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</si>
  <si>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</si>
  <si>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</si>
  <si>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</si>
  <si>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</si>
  <si>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</si>
  <si>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</si>
  <si>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</si>
  <si>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</si>
  <si>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</si>
  <si>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</si>
  <si>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</si>
  <si>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230003</t>
  </si>
  <si>
    <t>230052</t>
  </si>
  <si>
    <t>230053</t>
  </si>
  <si>
    <t>230054</t>
  </si>
  <si>
    <t>Tabla Campos</t>
  </si>
  <si>
    <t>Tipo de programa social desarrollado</t>
  </si>
  <si>
    <t>Ejercicio</t>
  </si>
  <si>
    <t>Sujeto y área corresponsables</t>
  </si>
  <si>
    <t>27980</t>
  </si>
  <si>
    <t>27981</t>
  </si>
  <si>
    <t>ID</t>
  </si>
  <si>
    <t>Sujeto obligado corresponsable del programa:</t>
  </si>
  <si>
    <t>Área o unidad(es) responsable(s)</t>
  </si>
  <si>
    <t>Fecha de inicio vigencia</t>
  </si>
  <si>
    <t>Fecha de término vigencia</t>
  </si>
  <si>
    <t>Diseño:</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</si>
  <si>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</si>
  <si>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</si>
  <si>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</si>
  <si>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</si>
  <si>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</si>
  <si>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</si>
  <si>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</si>
  <si>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</si>
  <si>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</si>
  <si>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</si>
  <si>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</si>
  <si>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</si>
  <si>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</si>
  <si>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</si>
  <si>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Criterios de elegibilidad</t>
  </si>
  <si>
    <t>Requisitos y procedimientos de acceso</t>
  </si>
  <si>
    <t>Procedimientos de queja</t>
  </si>
  <si>
    <t>Mecanismos de exigibilidad</t>
  </si>
  <si>
    <t>Mecanismos de cancelación del apoyo, en su caso</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</si>
  <si>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</si>
  <si>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</si>
  <si>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</si>
  <si>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</si>
  <si>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</si>
  <si>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</si>
  <si>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</si>
  <si>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</si>
  <si>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</si>
  <si>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</si>
  <si>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</si>
  <si>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</si>
  <si>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</si>
  <si>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</si>
  <si>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</si>
  <si>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Hipervínculo Reglas de operación</t>
  </si>
  <si>
    <t>Hipervínculo a informes periódicos de ejecución</t>
  </si>
  <si>
    <t>Hipervínculo al resultados de  las evaluaciones</t>
  </si>
  <si>
    <t>Fecha de publicación de las evaluaciones</t>
  </si>
  <si>
    <t>Hipervínculo Padrón de beneficiarios</t>
  </si>
  <si>
    <t>Área responsable de la información</t>
  </si>
  <si>
    <t>Año</t>
  </si>
  <si>
    <t>Fecha de actualización</t>
  </si>
  <si>
    <t>Nota</t>
  </si>
  <si>
    <t>No aplica</t>
  </si>
  <si>
    <t>AYUNTAMIENTO DE ZAPOPAN, JALISCO</t>
  </si>
  <si>
    <t>VI. La información de la gestión pública</t>
  </si>
  <si>
    <t>Identificación y Presupuestación del Programa</t>
  </si>
  <si>
    <t>TÍTULO</t>
  </si>
  <si>
    <t>DESCRIPCIÓN</t>
  </si>
  <si>
    <t>Programas Sociales "Zapopan Presente"</t>
  </si>
  <si>
    <t>No</t>
  </si>
  <si>
    <t>Sí</t>
  </si>
  <si>
    <t>https://www.zapopan.gob.mx/transparencia/articulo-8/sistema-de-evaluacion-de-desempeno-sed/</t>
  </si>
  <si>
    <t>No se han realizado</t>
  </si>
  <si>
    <t>Secretaria del Sistema de Asistencia Social (SSAS)</t>
  </si>
  <si>
    <t>Dirección  de Programas Sociales Municipales y/o Instancias Especializadas</t>
  </si>
  <si>
    <t>Dirección de Programas Sociales Municipales/
Unidad Zapopan ¡Presente!</t>
  </si>
  <si>
    <t>Zapopan ¡Presente!</t>
  </si>
  <si>
    <t>Denominación del programa</t>
  </si>
  <si>
    <t>Objetivos y alcances del programa</t>
  </si>
  <si>
    <t>Monto, apoyo o beneficio 
mínimo que recibirá(n)</t>
  </si>
  <si>
    <t>Monto, apoyo o beneficio
 máximo que recibirá(n)</t>
  </si>
  <si>
    <t xml:space="preserve">Periodo que se
 informa </t>
  </si>
  <si>
    <t>Está sujeto a reglas de operación</t>
  </si>
  <si>
    <t>Unidad Zapopan Presente</t>
  </si>
  <si>
    <t>El programa es desarrollado 
por más de un área</t>
  </si>
  <si>
    <t>El Programa contempla la entrega de “Kits Escolar Zapopan ¡Presente!” integrado por uniforme deportivo (pants y chamarra), playera tipo polo, calzado y mochila con útiles escolares, a todos los alumnos/as de escuelas que pertenecen al Sistema Educativo Público del Municipio de Zapopan, Jalisco, en nivel educación básica: preescolar, primaria y secundaria.</t>
  </si>
  <si>
    <t>Brindar apoyos en especie en favor de la equidad educativa para niñas, niños y adolescentes estudiantes de instituciones públicas de educación básica del Municipio de Zapopan; contribuyendo a la permanencia y a la eficiencia terminal en estos niveles educativos.</t>
  </si>
  <si>
    <t xml:space="preserve">No aplica </t>
  </si>
  <si>
    <t>Conforme a la operatividad y ejecución de El Programa bastará con que la alumna o el alumno se encuentre inscrita o inscrito en la matrícula que la autoridad mayor o la persona que designe la escuela haga llegar en tiempo y forma a El Responsable.</t>
  </si>
  <si>
    <t>Febrero</t>
  </si>
  <si>
    <t xml:space="preserve">La Dirección, mediante el área correspondiente llevará a cabo en forma directa o a través de instancias especializadas, las evaluaciones que se consideren apropiadas conforme a sus necesidades y recursos disponibles. </t>
  </si>
  <si>
    <t>Porcentaje de Kits Escolares Entregados</t>
  </si>
  <si>
    <t>(Total de Kits Escolares entregados / Kits Escolares Proyectados a Entregar)*100</t>
  </si>
  <si>
    <t xml:space="preserve">Porcentaje </t>
  </si>
  <si>
    <t>Eficacia</t>
  </si>
  <si>
    <t xml:space="preserve">Mensual </t>
  </si>
  <si>
    <t>Reglas de Operación del Programa Social Zapopan ¡Presente!</t>
  </si>
  <si>
    <t>https://www.zapopan.gob.mx/transparencia/rendicion-de-cuentas/balances-generales/</t>
  </si>
  <si>
    <t>https://www.zapopan.gob.mx/transparencia/articulo-8/estudios-financiados/</t>
  </si>
  <si>
    <t>Dirección de Programas Sociales Municipales/ Unidad Zapopan Presente</t>
  </si>
  <si>
    <t>Partida de la Erogación</t>
  </si>
  <si>
    <t>441
 443</t>
  </si>
  <si>
    <t>Programas sociales desarrollados
 por sujetos obligados</t>
  </si>
  <si>
    <t>Ámbito(catálogo): Local/Federal</t>
  </si>
  <si>
    <t>Local</t>
  </si>
  <si>
    <t>Área(s) responsable(s) del desarrollo del programa</t>
  </si>
  <si>
    <t>Denominación del documento normativo en el cual se especifique la creación del programa</t>
  </si>
  <si>
    <t xml:space="preserve">Reglas de Operación del Programa Social Zapopan ¡Presente! </t>
  </si>
  <si>
    <t>Hipervínculo al documento normativo en el cual se especifique la creación del programa</t>
  </si>
  <si>
    <t>Corto plazo</t>
  </si>
  <si>
    <t>150,000 Kits Escolares</t>
  </si>
  <si>
    <t>1. Apoyar la economía de las familias con miembros que estudien en instituciones públicas de educación básica.
2. Contribuir a la ruptura del ciclo intergeneracional de la pobreza, favoreciendo el desarrollo humano de las personas o familias en dicha situación.
3. Fomentar y promover siempre los temas educativos; sobre todo la educación básica, a las y los niños y jóvenes o familias en situación de pobreza, con el fin de estimular su inscripción y asistencia formal y continua a la escuela, así como incentivar la terminación de dichos niveles.
4. Dotar de Kits Escolares a las niñas, niños y adolescentes estudiantes de instituciones públicas de educación básica del municipio.</t>
  </si>
  <si>
    <t>Población beneficiada estimada (número de personas)</t>
  </si>
  <si>
    <t>Hipervínculo documento de modificaciones a los alcances</t>
  </si>
  <si>
    <t>No se han realizado modificaciones</t>
  </si>
  <si>
    <t>1. Ser alumna o alumno de educación básica (inicial, preescolar, primaria y secundaria) en instituciones públicas del Municipio de Zapopan.
2. Formar parte de la matrícula educativa que envía la autoridad mayor, o persona que designe la escuela, en los tiempos y formas que defina El Responsable.</t>
  </si>
  <si>
    <t>El apoyo en especie consiste en un Kit Escolar, el cual será relativo al grado escolar que esté cursando la o el alumno beneficiario.</t>
  </si>
  <si>
    <t xml:space="preserve">1. Cuando se compruebe que se proporcionaron datos falsos de la o el beneficiario.
2. Por deserción escolar o abandono, ya sea temporal o definitiva, previo a la entrega de los apoyos.
3. Que por algún motivo las madres, padres o tutores de la o el beneficiario o los directivos de la escuela se nieguen a proporcionar la información requerida (CURP, tallas uniforme y calzado, entre otros) en las fechas y procedimientos señalados por El Responsable. </t>
  </si>
  <si>
    <t>Se promoverá la participación social organizada de las personas beneficiarias de El Programa a través de Comités de Participación Social, con el fin de dar seguimiento y vigilancia del cumplimiento de las metas y acciones comprometidas en el mismo, así como la correcta aplicación de los recursos públicos que le sean asignados y el desempeño con honestidad, calidez y calidad de los servidores públicos.</t>
  </si>
  <si>
    <t>Nota metodológica de cálculo,
 en su caso</t>
  </si>
  <si>
    <t>https://www.zapopan.gob.mx/wp-content/uploads/2024/03/Reglas_Operacion_Zapopan_Presente_2024.pdf</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</si>
  <si>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2024 que asciende a $194´000,000.00</t>
  </si>
  <si>
    <t>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I. Vía telefónica:
Al 3338182200 Extensiones: 1727, 1729 y 1009.
II. Vía internet.
Accediendo en la siguiente liga:
https://indicadores.zapopan.gob.mx:8080/actas_contraloria/queja_ciudadana.php, o; A través del
correo electrónico: contraloria@zapopan.gob.mx
III. De manera personal: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</si>
  <si>
    <t>El presupuesto aprobado para el programa “Zapopan ¡Presente!”, publicado dentro de la Gaceta Vol. XXXI, No. 26, Segunda Época de fecha 08 de febrero de 2024 establece un monto total de $194,000,000.00. El presupuesto señalado corresponde al presupuesto total del programa que comprende la entrega de apoyos, la operación y la administración.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Se hace de su conocimiento que se inició el proceso de compra en el ejercicio 2023, donde se realizaron pagos que afectan el presupuesto 2024.</t>
  </si>
  <si>
    <t>Marzo</t>
  </si>
  <si>
    <t>Abril</t>
  </si>
  <si>
    <t>Mayo</t>
  </si>
  <si>
    <t>Junio</t>
  </si>
  <si>
    <t>Julio</t>
  </si>
  <si>
    <t>https://www.zapopan.gob.mx/wp-content/uploads/2024/08/Padron_Beneficiarios_Zapopan_Presente_Julio_2024.xlsx</t>
  </si>
  <si>
    <t>Agosto</t>
  </si>
  <si>
    <t>https://www.zapopan.gob.mx/wp-content/uploads/2024/09/Padron_Beneficiarios_Zapopan_Presente_Agosto_2024.xlsx</t>
  </si>
  <si>
    <t>Septiembre</t>
  </si>
  <si>
    <t>https://www.zapopan.gob.mx/wp-content/uploads/2024/10/Padron_Beneficiarios_Zapopan_Presente_Septiembre_2024.xlsx</t>
  </si>
  <si>
    <t>Octubre</t>
  </si>
  <si>
    <t>https://www.zapopan.gob.mx/wp-content/uploads/2024/11/Padron_Beneficiarios_Zapopan_Presente_Octubre_2024.xlsx</t>
  </si>
  <si>
    <t>Noviembre</t>
  </si>
  <si>
    <t>https://www.zapopan.gob.mx/wp-content/uploads/2024/12/Padron_Beneficiarios_Zapopan_Presente_Noviembre_2024.xlsx</t>
  </si>
  <si>
    <t>Diciembre</t>
  </si>
  <si>
    <t>https://www.zapopan.gob.mx/wp-content/uploads/2025/01/Padron_Beneficiarios_Zapopan_Presente_Diciembre_2024.xlsx</t>
  </si>
  <si>
    <t>https://www.zapopan.gob.mx/wp-content/uploads/2025/01/Padron_Beneficiarios_Zapopan_Presente_Mayo_2024.xlsx</t>
  </si>
  <si>
    <t>https://www.zapopan.gob.mx/wp-content/uploads/2025/01/Padron_Beneficiarios_Zapopan_Presente_Abril_2024.xlsx</t>
  </si>
  <si>
    <t>https://www.zapopan.gob.mx/wp-content/uploads/2025/01/Padron_Beneficiarios_Zapopan_Presente_Junio_2024.xlsx</t>
  </si>
  <si>
    <t>https://www.zapopan.gob.mx/wp-content/uploads/2025/01/Padron_Beneficiarios_Zapopan_Presente_Marzo_2024.xlsx</t>
  </si>
  <si>
    <t>https://www.zapopan.gob.mx/wp-content/uploads/2025/01/Padron_Beneficiarios_Zapopan_Presente_Febrero_2024.xlsx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</si>
</sst>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5" x14ac:knownFonts="1">
    <font>
      <sz val="10"/>
      <name val="Arial"/>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12"/>
      <name val="Century Gothic"/>
      <family val="2"/>
    </font>
    <font>
      <sz val="9"/>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8"/>
      <color indexed="8"/>
      <name val="Century Gothic"/>
      <family val="2"/>
    </font>
    <font>
      <sz val="10"/>
      <name val="Arial"/>
      <family val="2"/>
    </font>
    <font>
      <u/>
      <sz val="8"/>
      <color rgb="FF0070C0"/>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s>
  <cellStyleXfs count="24">
    <xf numFmtId="0" fontId="0" fillId="0" borderId="0"/>
    <xf numFmtId="0" fontId="2" fillId="0" borderId="0" applyNumberFormat="0" applyFill="0" applyBorder="0" applyAlignment="0" applyProtection="0"/>
    <xf numFmtId="0" fontId="3" fillId="0" borderId="0"/>
    <xf numFmtId="0" fontId="3" fillId="0" borderId="0"/>
    <xf numFmtId="0" fontId="4" fillId="0" borderId="0"/>
    <xf numFmtId="0" fontId="5"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1"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23"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cellStyleXfs>
  <cellXfs count="69">
    <xf numFmtId="0" fontId="0" fillId="0" borderId="0" xfId="0" applyProtection="1"/>
    <xf numFmtId="0" fontId="6" fillId="0" borderId="2" xfId="0" applyFont="1" applyFill="1" applyBorder="1" applyAlignment="1">
      <alignment horizontal="center" vertical="center" wrapText="1"/>
    </xf>
    <xf numFmtId="0" fontId="6" fillId="0" borderId="2" xfId="0" applyFont="1" applyBorder="1" applyAlignment="1" applyProtection="1">
      <alignment horizontal="center" vertical="center"/>
    </xf>
    <xf numFmtId="0" fontId="6" fillId="0" borderId="2" xfId="0" applyFont="1" applyFill="1" applyBorder="1" applyAlignment="1" applyProtection="1">
      <alignment horizontal="center" vertical="center"/>
    </xf>
    <xf numFmtId="0" fontId="1" fillId="2" borderId="1"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4" fillId="4" borderId="0" xfId="0" applyFont="1" applyFill="1" applyProtection="1"/>
    <xf numFmtId="0" fontId="0" fillId="4" borderId="0" xfId="0" applyFill="1" applyProtection="1"/>
    <xf numFmtId="0" fontId="13" fillId="4" borderId="0" xfId="0" applyFont="1" applyFill="1" applyAlignment="1" applyProtection="1">
      <alignment horizontal="center" vertical="center" wrapText="1"/>
    </xf>
    <xf numFmtId="0" fontId="1" fillId="2" borderId="1" xfId="0" applyFont="1" applyFill="1" applyBorder="1" applyAlignment="1">
      <alignment horizontal="center" vertical="center" wrapText="1"/>
    </xf>
    <xf numFmtId="0" fontId="16" fillId="4" borderId="0" xfId="0" applyFont="1" applyFill="1" applyProtection="1"/>
    <xf numFmtId="0" fontId="0" fillId="4" borderId="0" xfId="0" applyFill="1" applyAlignment="1" applyProtection="1">
      <alignment vertical="center"/>
    </xf>
    <xf numFmtId="0" fontId="17" fillId="2" borderId="4" xfId="0" applyFont="1" applyFill="1" applyBorder="1" applyAlignment="1">
      <alignment horizontal="center" vertical="center"/>
    </xf>
    <xf numFmtId="0" fontId="18" fillId="4" borderId="0" xfId="0" applyFont="1" applyFill="1" applyProtection="1"/>
    <xf numFmtId="0" fontId="19" fillId="5" borderId="4" xfId="0" applyFont="1" applyFill="1" applyBorder="1" applyAlignment="1">
      <alignment horizontal="center" vertical="center" wrapText="1"/>
    </xf>
    <xf numFmtId="0" fontId="18" fillId="0" borderId="0" xfId="0" applyFont="1" applyProtection="1"/>
    <xf numFmtId="0" fontId="20" fillId="0" borderId="0" xfId="0" applyFont="1" applyProtection="1"/>
    <xf numFmtId="0" fontId="18" fillId="4" borderId="0" xfId="0" applyFont="1" applyFill="1" applyAlignment="1" applyProtection="1">
      <alignment horizontal="center" vertical="center" wrapText="1"/>
    </xf>
    <xf numFmtId="0" fontId="19" fillId="3" borderId="13"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7" fillId="2" borderId="4" xfId="0" applyFont="1" applyFill="1" applyBorder="1" applyAlignment="1">
      <alignment horizontal="center" vertical="center"/>
    </xf>
    <xf numFmtId="0" fontId="19" fillId="5" borderId="4" xfId="0" applyFont="1" applyFill="1" applyBorder="1" applyAlignment="1">
      <alignment horizontal="center" vertical="center" wrapText="1"/>
    </xf>
    <xf numFmtId="44" fontId="0" fillId="4" borderId="0" xfId="0" applyNumberFormat="1" applyFill="1" applyProtection="1"/>
    <xf numFmtId="0" fontId="22" fillId="3" borderId="14" xfId="0" applyFont="1" applyFill="1" applyBorder="1" applyAlignment="1">
      <alignment horizontal="center" vertical="top" wrapText="1"/>
    </xf>
    <xf numFmtId="3" fontId="10" fillId="0" borderId="18" xfId="0" applyNumberFormat="1" applyFont="1" applyBorder="1" applyAlignment="1">
      <alignment horizontal="center" vertical="center" wrapText="1"/>
    </xf>
    <xf numFmtId="14" fontId="6" fillId="0" borderId="17" xfId="0" applyNumberFormat="1" applyFont="1" applyBorder="1" applyAlignment="1">
      <alignment horizontal="center" vertical="center"/>
    </xf>
    <xf numFmtId="44" fontId="6" fillId="0" borderId="17" xfId="0" applyNumberFormat="1" applyFont="1" applyFill="1" applyBorder="1" applyAlignment="1">
      <alignment horizontal="center" vertical="center"/>
    </xf>
    <xf numFmtId="44" fontId="6" fillId="0" borderId="17" xfId="0" applyNumberFormat="1" applyFont="1" applyBorder="1" applyAlignment="1">
      <alignment horizontal="center" vertical="center"/>
    </xf>
    <xf numFmtId="44" fontId="6" fillId="0" borderId="17" xfId="19" applyFont="1" applyFill="1" applyBorder="1" applyAlignment="1">
      <alignment horizontal="center" vertical="center"/>
    </xf>
    <xf numFmtId="0" fontId="9" fillId="4" borderId="17" xfId="4" applyFont="1" applyFill="1" applyBorder="1" applyAlignment="1" applyProtection="1">
      <alignment horizontal="center" vertical="center" wrapText="1"/>
    </xf>
    <xf numFmtId="0" fontId="6" fillId="4" borderId="17" xfId="0" applyFont="1" applyFill="1" applyBorder="1" applyAlignment="1">
      <alignment horizontal="center" vertical="center"/>
    </xf>
    <xf numFmtId="0" fontId="6" fillId="4" borderId="17" xfId="0" applyFont="1" applyFill="1" applyBorder="1" applyAlignment="1">
      <alignment horizontal="center" vertical="center" wrapText="1"/>
    </xf>
    <xf numFmtId="0" fontId="6" fillId="4" borderId="17" xfId="0" applyFont="1" applyFill="1" applyBorder="1" applyAlignment="1" applyProtection="1">
      <alignment horizontal="center" vertical="center" wrapText="1"/>
    </xf>
    <xf numFmtId="0" fontId="11" fillId="4" borderId="17" xfId="1" applyFont="1" applyFill="1" applyBorder="1" applyAlignment="1">
      <alignment horizontal="center" vertical="center" wrapText="1"/>
    </xf>
    <xf numFmtId="0" fontId="6" fillId="4" borderId="17" xfId="0" applyFont="1" applyFill="1" applyBorder="1" applyAlignment="1">
      <alignment horizontal="center" vertical="top" wrapText="1"/>
    </xf>
    <xf numFmtId="0" fontId="10" fillId="4" borderId="17" xfId="0" applyFont="1" applyFill="1" applyBorder="1" applyAlignment="1">
      <alignment horizontal="center" vertical="center" wrapText="1"/>
    </xf>
    <xf numFmtId="3" fontId="10" fillId="0" borderId="19" xfId="0" applyNumberFormat="1" applyFont="1" applyBorder="1" applyAlignment="1">
      <alignment horizontal="center" vertical="center" wrapText="1"/>
    </xf>
    <xf numFmtId="0" fontId="6" fillId="4" borderId="17" xfId="0" applyNumberFormat="1" applyFont="1" applyFill="1" applyBorder="1" applyAlignment="1" applyProtection="1">
      <alignment horizontal="center" vertical="center" wrapText="1"/>
    </xf>
    <xf numFmtId="2" fontId="9" fillId="4" borderId="17" xfId="4" applyNumberFormat="1" applyFont="1" applyFill="1" applyBorder="1" applyAlignment="1" applyProtection="1">
      <alignment horizontal="center" vertical="top" wrapText="1"/>
    </xf>
    <xf numFmtId="2" fontId="9" fillId="4" borderId="17" xfId="4" applyNumberFormat="1" applyFont="1" applyFill="1" applyBorder="1" applyAlignment="1" applyProtection="1">
      <alignment horizontal="center" vertical="center" wrapText="1"/>
    </xf>
    <xf numFmtId="0" fontId="6" fillId="4" borderId="17" xfId="0" applyFont="1" applyFill="1" applyBorder="1" applyAlignment="1">
      <alignment horizontal="left" vertical="top" wrapText="1"/>
    </xf>
    <xf numFmtId="10" fontId="6" fillId="4" borderId="17" xfId="0" applyNumberFormat="1" applyFont="1" applyFill="1" applyBorder="1" applyAlignment="1">
      <alignment horizontal="center" vertical="center"/>
    </xf>
    <xf numFmtId="0" fontId="12" fillId="4" borderId="17" xfId="0" applyFont="1" applyFill="1" applyBorder="1" applyAlignment="1">
      <alignment horizontal="center" vertical="top" wrapText="1"/>
    </xf>
    <xf numFmtId="0" fontId="12" fillId="4" borderId="17" xfId="0" applyFont="1" applyFill="1" applyBorder="1" applyAlignment="1">
      <alignment horizontal="center" vertical="center" wrapText="1"/>
    </xf>
    <xf numFmtId="14" fontId="6" fillId="4" borderId="17" xfId="0" applyNumberFormat="1" applyFont="1" applyFill="1" applyBorder="1" applyAlignment="1" applyProtection="1">
      <alignment horizontal="center" vertical="center" wrapText="1"/>
    </xf>
    <xf numFmtId="0" fontId="6" fillId="4" borderId="17" xfId="0" applyFont="1" applyFill="1" applyBorder="1" applyAlignment="1" applyProtection="1">
      <alignment horizontal="center" vertical="top" wrapText="1"/>
    </xf>
    <xf numFmtId="3" fontId="10" fillId="0" borderId="20" xfId="0" applyNumberFormat="1" applyFont="1" applyBorder="1" applyAlignment="1">
      <alignment horizontal="center" vertical="center" wrapText="1"/>
    </xf>
    <xf numFmtId="0" fontId="24" fillId="4" borderId="17" xfId="1" applyFont="1" applyFill="1" applyBorder="1" applyAlignment="1">
      <alignment horizontal="center" vertical="center" wrapText="1"/>
    </xf>
    <xf numFmtId="0" fontId="17" fillId="2" borderId="4" xfId="0" applyFont="1" applyFill="1" applyBorder="1" applyAlignment="1">
      <alignment horizontal="center"/>
    </xf>
    <xf numFmtId="0" fontId="17" fillId="2" borderId="17" xfId="0" applyFont="1" applyFill="1" applyBorder="1" applyAlignment="1">
      <alignment horizontal="center" vertical="center"/>
    </xf>
    <xf numFmtId="0" fontId="19" fillId="5" borderId="4" xfId="0" applyFont="1" applyFill="1" applyBorder="1" applyAlignment="1">
      <alignment horizontal="center" vertical="center" wrapText="1"/>
    </xf>
    <xf numFmtId="0" fontId="15" fillId="4" borderId="0"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15" fillId="4" borderId="0" xfId="0" applyFont="1" applyFill="1" applyBorder="1" applyAlignment="1" applyProtection="1">
      <alignment horizontal="center" vertical="center" wrapText="1"/>
    </xf>
    <xf numFmtId="0" fontId="15" fillId="4" borderId="3" xfId="0" applyFont="1" applyFill="1" applyBorder="1" applyAlignment="1" applyProtection="1">
      <alignment horizontal="center" vertical="center" wrapText="1"/>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9" fillId="5" borderId="5"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7" fillId="4" borderId="7"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9"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cellXfs>
  <cellStyles count="24">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2 2" xfId="14" xr:uid="{00000000-0005-0000-0000-000003000000}"/>
    <cellStyle name="Millares 3" xfId="9" xr:uid="{00000000-0005-0000-0000-000004000000}"/>
    <cellStyle name="Millares 3 2" xfId="15" xr:uid="{00000000-0005-0000-0000-000004000000}"/>
    <cellStyle name="Millares 4" xfId="10" xr:uid="{00000000-0005-0000-0000-000005000000}"/>
    <cellStyle name="Millares 4 2" xfId="16" xr:uid="{00000000-0005-0000-0000-000005000000}"/>
    <cellStyle name="Millares 5" xfId="11" xr:uid="{00000000-0005-0000-0000-000006000000}"/>
    <cellStyle name="Millares 5 2" xfId="17" xr:uid="{00000000-0005-0000-0000-000006000000}"/>
    <cellStyle name="Millares 6" xfId="12" xr:uid="{00000000-0005-0000-0000-000007000000}"/>
    <cellStyle name="Millares 6 2" xfId="18" xr:uid="{00000000-0005-0000-0000-000007000000}"/>
    <cellStyle name="Moneda" xfId="19" builtinId="4"/>
    <cellStyle name="Normal" xfId="0" builtinId="0"/>
    <cellStyle name="Normal 2" xfId="4" xr:uid="{00000000-0005-0000-0000-000009000000}"/>
    <cellStyle name="Normal 2 2" xfId="20" xr:uid="{00000000-0005-0000-0000-000002000000}"/>
    <cellStyle name="Normal 3" xfId="6" xr:uid="{00000000-0005-0000-0000-00000A000000}"/>
    <cellStyle name="Normal 4" xfId="13" xr:uid="{00000000-0005-0000-0000-00003C000000}"/>
    <cellStyle name="Normal 4 2" xfId="21" xr:uid="{00000000-0005-0000-0000-000004000000}"/>
    <cellStyle name="Normal 5" xfId="2" xr:uid="{00000000-0005-0000-0000-00000B000000}"/>
    <cellStyle name="Normal 5 2" xfId="23" xr:uid="{00000000-0005-0000-0000-000005000000}"/>
    <cellStyle name="Normal 6" xfId="3" xr:uid="{00000000-0005-0000-0000-00000C000000}"/>
    <cellStyle name="Porcentaje 2" xfId="22"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57150</xdr:colOff>
      <xdr:row>0</xdr:row>
      <xdr:rowOff>200025</xdr:rowOff>
    </xdr:from>
    <xdr:to>
      <xdr:col>10</xdr:col>
      <xdr:colOff>971550</xdr:colOff>
      <xdr:row>3</xdr:row>
      <xdr:rowOff>134064</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1625" y="2000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542925</xdr:colOff>
      <xdr:row>0</xdr:row>
      <xdr:rowOff>161925</xdr:rowOff>
    </xdr:from>
    <xdr:to>
      <xdr:col>37</xdr:col>
      <xdr:colOff>1447800</xdr:colOff>
      <xdr:row>3</xdr:row>
      <xdr:rowOff>95964</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0" y="1619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rendicion-de-cuentas/balances-generales/" TargetMode="External"/><Relationship Id="rId42" Type="http://schemas.openxmlformats.org/officeDocument/2006/relationships/hyperlink" Target="https://www.zapopan.gob.mx/wp-content/uploads/2024/03/Reglas_Operacion_Zapopan_Presente_2024.pdf" TargetMode="External"/><Relationship Id="rId47" Type="http://schemas.openxmlformats.org/officeDocument/2006/relationships/hyperlink" Target="https://www.zapopan.gob.mx/transparencia/articulo-8/estudios-financiados/" TargetMode="External"/><Relationship Id="rId63" Type="http://schemas.openxmlformats.org/officeDocument/2006/relationships/hyperlink" Target="https://www.zapopan.gob.mx/wp-content/uploads/2024/03/Reglas_Operacion_Zapopan_Presente_2024.pdf" TargetMode="External"/><Relationship Id="rId68" Type="http://schemas.openxmlformats.org/officeDocument/2006/relationships/hyperlink" Target="https://www.zapopan.gob.mx/transparencia/rendicion-de-cuentas/balances-generales/" TargetMode="External"/><Relationship Id="rId16" Type="http://schemas.openxmlformats.org/officeDocument/2006/relationships/hyperlink" Target="https://www.zapopan.gob.mx/transparencia/articulo-8/estudios-financiados/" TargetMode="External"/><Relationship Id="rId11" Type="http://schemas.openxmlformats.org/officeDocument/2006/relationships/hyperlink" Target="https://www.zapopan.gob.mx/wp-content/uploads/2024/03/Reglas_Operacion_Zapopan_Presente_2024.pdf" TargetMode="External"/><Relationship Id="rId24" Type="http://schemas.openxmlformats.org/officeDocument/2006/relationships/hyperlink" Target="https://www.zapopan.gob.mx/wp-content/uploads/2024/03/Reglas_Operacion_Zapopan_Presente_2024.pdf"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articulo-8/estudios-financiados/"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transparencia/articulo-8/sistema-de-evaluacion-de-desempeno-sed/" TargetMode="External"/><Relationship Id="rId58" Type="http://schemas.openxmlformats.org/officeDocument/2006/relationships/hyperlink" Target="https://www.zapopan.gob.mx/wp-content/uploads/2024/11/Padron_Beneficiarios_Zapopan_Presente_Octubre_2024.xlsx" TargetMode="External"/><Relationship Id="rId66" Type="http://schemas.openxmlformats.org/officeDocument/2006/relationships/hyperlink" Target="https://www.zapopan.gob.mx/transparencia/articulo-8/sistema-de-evaluacion-de-desempeno-sed/" TargetMode="External"/><Relationship Id="rId74" Type="http://schemas.openxmlformats.org/officeDocument/2006/relationships/hyperlink" Target="https://www.zapopan.gob.mx/wp-content/uploads/2025/01/Padron_Beneficiarios_Zapopan_Presente_Abril_2024.xlsx" TargetMode="External"/><Relationship Id="rId79" Type="http://schemas.openxmlformats.org/officeDocument/2006/relationships/drawing" Target="../drawings/drawing1.xml"/><Relationship Id="rId5" Type="http://schemas.openxmlformats.org/officeDocument/2006/relationships/hyperlink" Target="https://www.zapopan.gob.mx/wp-content/uploads/2024/03/Reglas_Operacion_Zapopan_Presente_2024.pdf" TargetMode="External"/><Relationship Id="rId61" Type="http://schemas.openxmlformats.org/officeDocument/2006/relationships/hyperlink" Target="https://www.zapopan.gob.mx/transparencia/rendicion-de-cuentas/balances-generales/" TargetMode="External"/><Relationship Id="rId1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estudios-financiados/" TargetMode="External"/><Relationship Id="rId27" Type="http://schemas.openxmlformats.org/officeDocument/2006/relationships/hyperlink" Target="https://www.zapopan.gob.mx/transparencia/rendicion-de-cuentas/balances-generales/" TargetMode="External"/><Relationship Id="rId30" Type="http://schemas.openxmlformats.org/officeDocument/2006/relationships/hyperlink" Target="https://www.zapopan.gob.mx/wp-content/uploads/2024/03/Reglas_Operacion_Zapopan_Presente_2024.pdf" TargetMode="External"/><Relationship Id="rId35" Type="http://schemas.openxmlformats.org/officeDocument/2006/relationships/hyperlink" Target="https://www.zapopan.gob.mx/wp-content/uploads/2024/03/Reglas_Operacion_Zapopan_Presente_2024.pdf" TargetMode="External"/><Relationship Id="rId43" Type="http://schemas.openxmlformats.org/officeDocument/2006/relationships/hyperlink" Target="https://www.zapopan.gob.mx/wp-content/uploads/2024/09/Padron_Beneficiarios_Zapopan_Presente_Agosto_2024.xlsx" TargetMode="External"/><Relationship Id="rId48" Type="http://schemas.openxmlformats.org/officeDocument/2006/relationships/hyperlink" Target="https://www.zapopan.gob.mx/wp-content/uploads/2024/03/Reglas_Operacion_Zapopan_Presente_2024.pdf" TargetMode="External"/><Relationship Id="rId56" Type="http://schemas.openxmlformats.org/officeDocument/2006/relationships/hyperlink" Target="https://www.zapopan.gob.mx/wp-content/uploads/2024/03/Reglas_Operacion_Zapopan_Presente_2024.pdf" TargetMode="External"/><Relationship Id="rId64" Type="http://schemas.openxmlformats.org/officeDocument/2006/relationships/hyperlink" Target="https://www.zapopan.gob.mx/wp-content/uploads/2024/03/Reglas_Operacion_Zapopan_Presente_2024.pdf" TargetMode="External"/><Relationship Id="rId69" Type="http://schemas.openxmlformats.org/officeDocument/2006/relationships/hyperlink" Target="https://www.zapopan.gob.mx/transparencia/articulo-8/estudios-financiados/" TargetMode="External"/><Relationship Id="rId77" Type="http://schemas.openxmlformats.org/officeDocument/2006/relationships/hyperlink" Target="https://www.zapopan.gob.mx/wp-content/uploads/2025/01/Padron_Beneficiarios_Zapopan_Presente_Febrero_2024.xlsx"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wp-content/uploads/2024/10/Padron_Beneficiarios_Zapopan_Presente_Septiembre_2024.xlsx" TargetMode="External"/><Relationship Id="rId72" Type="http://schemas.openxmlformats.org/officeDocument/2006/relationships/hyperlink" Target="https://www.zapopan.gob.mx/wp-content/uploads/2025/01/Padron_Beneficiarios_Zapopan_Presente_Diciembre_2024.xlsx" TargetMode="External"/><Relationship Id="rId3" Type="http://schemas.openxmlformats.org/officeDocument/2006/relationships/hyperlink" Target="https://www.zapopan.gob.mx/transparencia/rendicion-de-cuentas/balances-generales/" TargetMode="External"/><Relationship Id="rId12" Type="http://schemas.openxmlformats.org/officeDocument/2006/relationships/hyperlink" Target="https://www.zapopan.gob.mx/wp-content/uploads/2024/03/Reglas_Operacion_Zapopan_Presente_2024.pdf" TargetMode="External"/><Relationship Id="rId17" Type="http://schemas.openxmlformats.org/officeDocument/2006/relationships/hyperlink" Target="https://www.zapopan.gob.mx/wp-content/uploads/2024/03/Reglas_Operacion_Zapopan_Presente_2024.pdf"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transparencia/rendicion-de-cuentas/balances-generales/"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transparencia/rendicion-de-cuentas/balances-generales/" TargetMode="External"/><Relationship Id="rId59" Type="http://schemas.openxmlformats.org/officeDocument/2006/relationships/hyperlink" Target="https://www.zapopan.gob.mx/transparencia/articulo-8/sistema-de-evaluacion-de-desempeno-sed/" TargetMode="External"/><Relationship Id="rId67"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wp-content/uploads/2024/03/Reglas_Operacion_Zapopan_Presente_2024.pdf" TargetMode="External"/><Relationship Id="rId54" Type="http://schemas.openxmlformats.org/officeDocument/2006/relationships/hyperlink" Target="https://www.zapopan.gob.mx/transparencia/rendicion-de-cuentas/balances-generales/" TargetMode="External"/><Relationship Id="rId62" Type="http://schemas.openxmlformats.org/officeDocument/2006/relationships/hyperlink" Target="https://www.zapopan.gob.mx/transparencia/articulo-8/estudios-financiados/" TargetMode="External"/><Relationship Id="rId70" Type="http://schemas.openxmlformats.org/officeDocument/2006/relationships/hyperlink" Target="https://www.zapopan.gob.mx/wp-content/uploads/2024/03/Reglas_Operacion_Zapopan_Presente_2024.pdf" TargetMode="External"/><Relationship Id="rId75" Type="http://schemas.openxmlformats.org/officeDocument/2006/relationships/hyperlink" Target="https://www.zapopan.gob.mx/wp-content/uploads/2025/01/Padron_Beneficiarios_Zapopan_Presente_Junio_2024.xlsx"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wp-content/uploads/2024/03/Reglas_Operacion_Zapopan_Presente_2024.pdf" TargetMode="External"/><Relationship Id="rId15" Type="http://schemas.openxmlformats.org/officeDocument/2006/relationships/hyperlink" Target="https://www.zapopan.gob.mx/transparencia/rendicion-de-cuentas/balances-generales/" TargetMode="External"/><Relationship Id="rId23" Type="http://schemas.openxmlformats.org/officeDocument/2006/relationships/hyperlink" Target="https://www.zapopan.gob.mx/wp-content/uploads/2024/03/Reglas_Operacion_Zapopan_Presente_2024.pdf" TargetMode="External"/><Relationship Id="rId28" Type="http://schemas.openxmlformats.org/officeDocument/2006/relationships/hyperlink" Target="https://www.zapopan.gob.mx/transparencia/articulo-8/estudios-financiados/" TargetMode="External"/><Relationship Id="rId36" Type="http://schemas.openxmlformats.org/officeDocument/2006/relationships/hyperlink" Target="https://www.zapopan.gob.mx/wp-content/uploads/2024/03/Reglas_Operacion_Zapopan_Presente_2024.pdf" TargetMode="External"/><Relationship Id="rId49" Type="http://schemas.openxmlformats.org/officeDocument/2006/relationships/hyperlink" Target="https://www.zapopan.gob.mx/wp-content/uploads/2024/03/Reglas_Operacion_Zapopan_Presente_2024.pdf" TargetMode="External"/><Relationship Id="rId57" Type="http://schemas.openxmlformats.org/officeDocument/2006/relationships/hyperlink" Target="https://www.zapopan.gob.mx/wp-content/uploads/2024/03/Reglas_Operacion_Zapopan_Presente_2024.pdf" TargetMode="External"/><Relationship Id="rId10" Type="http://schemas.openxmlformats.org/officeDocument/2006/relationships/hyperlink" Target="https://www.zapopan.gob.mx/transparencia/articulo-8/estudios-financiados/"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transparencia/articulo-8/sistema-de-evaluacion-de-desempeno-sed/" TargetMode="External"/><Relationship Id="rId60" Type="http://schemas.openxmlformats.org/officeDocument/2006/relationships/hyperlink" Target="https://www.zapopan.gob.mx/transparencia/articulo-8/sistema-de-evaluacion-de-desempeno-sed/" TargetMode="External"/><Relationship Id="rId65" Type="http://schemas.openxmlformats.org/officeDocument/2006/relationships/hyperlink" Target="https://www.zapopan.gob.mx/wp-content/uploads/2024/12/Padron_Beneficiarios_Zapopan_Presente_Noviembre_2024.xlsx" TargetMode="External"/><Relationship Id="rId73" Type="http://schemas.openxmlformats.org/officeDocument/2006/relationships/hyperlink" Target="https://www.zapopan.gob.mx/wp-content/uploads/2025/01/Padron_Beneficiarios_Zapopan_Presente_Mayo_2024.xlsx" TargetMode="External"/><Relationship Id="rId78" Type="http://schemas.openxmlformats.org/officeDocument/2006/relationships/printerSettings" Target="../printerSettings/printerSettings1.bin"/><Relationship Id="rId4" Type="http://schemas.openxmlformats.org/officeDocument/2006/relationships/hyperlink" Target="https://www.zapopan.gob.mx/transparencia/articulo-8/estudios-financiados/" TargetMode="External"/><Relationship Id="rId9" Type="http://schemas.openxmlformats.org/officeDocument/2006/relationships/hyperlink" Target="https://www.zapopan.gob.mx/transparencia/rendicion-de-cuentas/balances-generales/" TargetMode="External"/><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wp-content/uploads/2024/03/Reglas_Operacion_Zapopan_Presente_2024.pdf" TargetMode="External"/><Relationship Id="rId39" Type="http://schemas.openxmlformats.org/officeDocument/2006/relationships/hyperlink" Target="https://www.zapopan.gob.mx/transparencia/rendicion-de-cuentas/balances-generales/" TargetMode="External"/><Relationship Id="rId34" Type="http://schemas.openxmlformats.org/officeDocument/2006/relationships/hyperlink" Target="https://www.zapopan.gob.mx/transparencia/articulo-8/estudios-financiados/" TargetMode="External"/><Relationship Id="rId50" Type="http://schemas.openxmlformats.org/officeDocument/2006/relationships/hyperlink" Target="https://www.zapopan.gob.mx/wp-content/uploads/2024/08/Padron_Beneficiarios_Zapopan_Presente_Julio_2024.xlsx" TargetMode="External"/><Relationship Id="rId55" Type="http://schemas.openxmlformats.org/officeDocument/2006/relationships/hyperlink" Target="https://www.zapopan.gob.mx/transparencia/articulo-8/estudios-financiados/" TargetMode="External"/><Relationship Id="rId76" Type="http://schemas.openxmlformats.org/officeDocument/2006/relationships/hyperlink" Target="https://www.zapopan.gob.mx/wp-content/uploads/2025/01/Padron_Beneficiarios_Zapopan_Presente_Marzo_2024.xlsx" TargetMode="External"/><Relationship Id="rId7" Type="http://schemas.openxmlformats.org/officeDocument/2006/relationships/hyperlink" Target="https://www.zapopan.gob.mx/transparencia/articulo-8/sistema-de-evaluacion-de-desempeno-sed/" TargetMode="External"/><Relationship Id="rId71" Type="http://schemas.openxmlformats.org/officeDocument/2006/relationships/hyperlink" Target="https://www.zapopan.gob.mx/wp-content/uploads/2024/03/Reglas_Operacion_Zapopan_Presente_2024.pdf" TargetMode="External"/><Relationship Id="rId2"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wp-content/uploads/2024/03/Reglas_Operacion_Zapopan_Presente_202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26"/>
  <sheetViews>
    <sheetView tabSelected="1" zoomScaleNormal="100" workbookViewId="0">
      <selection activeCell="A5" sqref="A5:C5"/>
    </sheetView>
  </sheetViews>
  <sheetFormatPr baseColWidth="10" defaultColWidth="9.140625" defaultRowHeight="12.75" x14ac:dyDescent="0.2"/>
  <cols>
    <col min="1" max="1" width="10.7109375" style="8" customWidth="1"/>
    <col min="2" max="2" width="18.7109375" style="8" customWidth="1"/>
    <col min="3" max="4" width="22.7109375" style="8" customWidth="1"/>
    <col min="5" max="5" width="18.7109375" style="8" customWidth="1"/>
    <col min="6" max="6" width="20.7109375" style="8" customWidth="1"/>
    <col min="7" max="7" width="22.7109375" style="8" customWidth="1"/>
    <col min="8" max="8" width="28.7109375" style="8" customWidth="1"/>
    <col min="9" max="9" width="30.7109375" style="8" customWidth="1"/>
    <col min="10" max="11" width="15.7109375" style="8" customWidth="1"/>
    <col min="12" max="12" width="40.85546875" style="8" customWidth="1"/>
    <col min="13" max="13" width="15.7109375" style="8" customWidth="1"/>
    <col min="14" max="14" width="17.7109375" style="8" customWidth="1"/>
    <col min="15" max="16" width="15.7109375" style="8" customWidth="1"/>
    <col min="17" max="19" width="18.7109375" style="8" customWidth="1"/>
    <col min="20" max="21" width="40.7109375" style="8" customWidth="1"/>
    <col min="22" max="23" width="22.7109375" style="8" customWidth="1"/>
    <col min="24" max="25" width="40.7109375" style="8" customWidth="1"/>
    <col min="26" max="27" width="30.7109375" style="8" customWidth="1"/>
    <col min="28" max="29" width="50.7109375" style="8" customWidth="1"/>
    <col min="30" max="30" width="45.7109375" style="8" customWidth="1"/>
    <col min="31" max="31" width="18.7109375" style="8" customWidth="1"/>
    <col min="32" max="32" width="38.7109375" style="8" customWidth="1"/>
    <col min="33" max="33" width="22.7109375" style="8" customWidth="1"/>
    <col min="34" max="35" width="28.7109375" style="8" customWidth="1"/>
    <col min="36" max="37" width="22.7109375" style="8" customWidth="1"/>
    <col min="38" max="38" width="25.7109375" style="8" customWidth="1"/>
    <col min="39" max="42" width="15.7109375" style="8" customWidth="1"/>
    <col min="43" max="43" width="25.7109375" style="8" customWidth="1"/>
    <col min="44" max="44" width="40.7109375" style="8" customWidth="1"/>
    <col min="45" max="47" width="15.7109375" style="8" customWidth="1"/>
    <col min="48" max="48" width="30.7109375" style="8" customWidth="1"/>
    <col min="49" max="50" width="25.7109375" style="8" customWidth="1"/>
    <col min="51" max="51" width="20.7109375" style="8" customWidth="1"/>
    <col min="52" max="52" width="37.28515625" style="8" customWidth="1"/>
    <col min="53" max="53" width="22.7109375" style="8" customWidth="1"/>
    <col min="54" max="54" width="12.7109375" style="8" customWidth="1"/>
    <col min="55" max="55" width="15.7109375" style="8" customWidth="1"/>
    <col min="56" max="56" width="48.7109375" style="8" customWidth="1"/>
    <col min="57" max="16384" width="9.140625" style="8"/>
  </cols>
  <sheetData>
    <row r="1" spans="1:59" s="7" customFormat="1" ht="27.95" customHeight="1" x14ac:dyDescent="0.25">
      <c r="A1" s="55" t="s">
        <v>120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6"/>
    </row>
    <row r="2" spans="1:59" s="7" customFormat="1" ht="27.95" customHeight="1" x14ac:dyDescent="0.25">
      <c r="A2" s="55" t="s">
        <v>121</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6"/>
    </row>
    <row r="3" spans="1:59" s="7" customFormat="1" ht="27.95" customHeight="1" x14ac:dyDescent="0.25">
      <c r="A3" s="55" t="s">
        <v>125</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6"/>
    </row>
    <row r="4" spans="1:59" s="7" customFormat="1" ht="27.95" customHeight="1" x14ac:dyDescent="0.25">
      <c r="A4" s="57" t="s">
        <v>122</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8"/>
    </row>
    <row r="5" spans="1:59" s="14" customFormat="1" ht="20.100000000000001" customHeight="1" x14ac:dyDescent="0.2">
      <c r="A5" s="53" t="s">
        <v>123</v>
      </c>
      <c r="B5" s="53"/>
      <c r="C5" s="53"/>
      <c r="D5" s="24"/>
      <c r="E5" s="13" t="s">
        <v>1</v>
      </c>
      <c r="F5" s="59" t="s">
        <v>124</v>
      </c>
      <c r="G5" s="60"/>
      <c r="H5" s="63"/>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5"/>
    </row>
    <row r="6" spans="1:59" s="14" customFormat="1" ht="39.950000000000003" customHeight="1" x14ac:dyDescent="0.2">
      <c r="A6" s="54" t="s">
        <v>2</v>
      </c>
      <c r="B6" s="54"/>
      <c r="C6" s="54"/>
      <c r="D6" s="25"/>
      <c r="E6" s="15" t="s">
        <v>3</v>
      </c>
      <c r="F6" s="61" t="s">
        <v>159</v>
      </c>
      <c r="G6" s="62"/>
      <c r="H6" s="66"/>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8"/>
    </row>
    <row r="7" spans="1:59" s="14" customFormat="1" ht="13.5" hidden="1" x14ac:dyDescent="0.3">
      <c r="A7" s="16"/>
      <c r="B7" s="16"/>
      <c r="C7" s="17" t="s">
        <v>4</v>
      </c>
      <c r="D7" s="17"/>
      <c r="E7" s="17" t="s">
        <v>4</v>
      </c>
      <c r="F7" s="17" t="s">
        <v>6</v>
      </c>
      <c r="G7" s="17" t="s">
        <v>7</v>
      </c>
      <c r="H7" s="17" t="s">
        <v>8</v>
      </c>
      <c r="I7" s="17"/>
      <c r="J7" s="17" t="s">
        <v>9</v>
      </c>
      <c r="K7" s="17" t="s">
        <v>9</v>
      </c>
      <c r="L7" s="17" t="s">
        <v>7</v>
      </c>
      <c r="M7" s="17" t="s">
        <v>6</v>
      </c>
      <c r="N7" s="17" t="s">
        <v>7</v>
      </c>
      <c r="O7" s="17" t="s">
        <v>7</v>
      </c>
      <c r="P7" s="17"/>
      <c r="Q7" s="17" t="s">
        <v>10</v>
      </c>
      <c r="R7" s="17" t="s">
        <v>10</v>
      </c>
      <c r="S7" s="17" t="s">
        <v>10</v>
      </c>
      <c r="T7" s="17" t="s">
        <v>10</v>
      </c>
      <c r="U7" s="17" t="s">
        <v>10</v>
      </c>
      <c r="V7" s="17" t="s">
        <v>8</v>
      </c>
      <c r="W7" s="17" t="s">
        <v>8</v>
      </c>
      <c r="X7" s="17" t="s">
        <v>7</v>
      </c>
      <c r="Y7" s="17" t="s">
        <v>7</v>
      </c>
      <c r="Z7" s="17" t="s">
        <v>7</v>
      </c>
      <c r="AA7" s="17" t="s">
        <v>7</v>
      </c>
      <c r="AB7" s="17" t="s">
        <v>7</v>
      </c>
      <c r="AC7" s="17" t="s">
        <v>7</v>
      </c>
      <c r="AD7" s="17" t="s">
        <v>7</v>
      </c>
      <c r="AE7" s="17" t="s">
        <v>5</v>
      </c>
      <c r="AF7" s="17" t="s">
        <v>7</v>
      </c>
      <c r="AG7" s="17" t="s">
        <v>7</v>
      </c>
      <c r="AH7" s="17" t="s">
        <v>8</v>
      </c>
      <c r="AI7" s="17" t="s">
        <v>7</v>
      </c>
      <c r="AJ7" s="17" t="s">
        <v>7</v>
      </c>
      <c r="AK7" s="17" t="s">
        <v>7</v>
      </c>
      <c r="AL7" s="17" t="s">
        <v>7</v>
      </c>
      <c r="AM7" s="17" t="s">
        <v>7</v>
      </c>
      <c r="AN7" s="17" t="s">
        <v>4</v>
      </c>
      <c r="AO7" s="17" t="s">
        <v>5</v>
      </c>
      <c r="AP7" s="17" t="s">
        <v>7</v>
      </c>
      <c r="AQ7" s="17" t="s">
        <v>7</v>
      </c>
      <c r="AR7" s="17" t="s">
        <v>7</v>
      </c>
      <c r="AS7" s="17" t="s">
        <v>4</v>
      </c>
      <c r="AT7" s="17" t="s">
        <v>7</v>
      </c>
      <c r="AU7" s="17" t="s">
        <v>4</v>
      </c>
      <c r="AV7" s="17" t="s">
        <v>8</v>
      </c>
      <c r="AW7" s="17" t="s">
        <v>8</v>
      </c>
      <c r="AX7" s="17" t="s">
        <v>8</v>
      </c>
      <c r="AY7" s="17" t="s">
        <v>9</v>
      </c>
      <c r="AZ7" s="17" t="s">
        <v>8</v>
      </c>
      <c r="BA7" s="17" t="s">
        <v>5</v>
      </c>
      <c r="BB7" s="17" t="s">
        <v>11</v>
      </c>
      <c r="BC7" s="17" t="s">
        <v>12</v>
      </c>
      <c r="BD7" s="17" t="s">
        <v>13</v>
      </c>
    </row>
    <row r="8" spans="1:59" s="14" customFormat="1" ht="13.5" hidden="1" x14ac:dyDescent="0.3">
      <c r="A8" s="16"/>
      <c r="B8" s="16"/>
      <c r="C8" s="17">
        <v>230046</v>
      </c>
      <c r="D8" s="17"/>
      <c r="E8" s="17" t="s">
        <v>14</v>
      </c>
      <c r="F8" s="17" t="s">
        <v>15</v>
      </c>
      <c r="G8" s="17" t="s">
        <v>16</v>
      </c>
      <c r="H8" s="17" t="s">
        <v>17</v>
      </c>
      <c r="I8" s="17"/>
      <c r="J8" s="17" t="s">
        <v>18</v>
      </c>
      <c r="K8" s="17" t="s">
        <v>19</v>
      </c>
      <c r="L8" s="17" t="s">
        <v>20</v>
      </c>
      <c r="M8" s="17" t="s">
        <v>21</v>
      </c>
      <c r="N8" s="17" t="s">
        <v>22</v>
      </c>
      <c r="O8" s="17" t="s">
        <v>23</v>
      </c>
      <c r="P8" s="17"/>
      <c r="Q8" s="17" t="s">
        <v>24</v>
      </c>
      <c r="R8" s="17" t="s">
        <v>25</v>
      </c>
      <c r="S8" s="17" t="s">
        <v>26</v>
      </c>
      <c r="T8" s="17" t="s">
        <v>27</v>
      </c>
      <c r="U8" s="17" t="s">
        <v>28</v>
      </c>
      <c r="V8" s="17" t="s">
        <v>29</v>
      </c>
      <c r="W8" s="17" t="s">
        <v>30</v>
      </c>
      <c r="X8" s="17" t="s">
        <v>31</v>
      </c>
      <c r="Y8" s="17" t="s">
        <v>32</v>
      </c>
      <c r="Z8" s="17" t="s">
        <v>33</v>
      </c>
      <c r="AA8" s="17" t="s">
        <v>34</v>
      </c>
      <c r="AB8" s="17" t="s">
        <v>35</v>
      </c>
      <c r="AC8" s="17" t="s">
        <v>36</v>
      </c>
      <c r="AD8" s="17" t="s">
        <v>37</v>
      </c>
      <c r="AE8" s="17" t="s">
        <v>38</v>
      </c>
      <c r="AF8" s="17" t="s">
        <v>39</v>
      </c>
      <c r="AG8" s="17" t="s">
        <v>40</v>
      </c>
      <c r="AH8" s="17" t="s">
        <v>41</v>
      </c>
      <c r="AI8" s="17" t="s">
        <v>42</v>
      </c>
      <c r="AJ8" s="17" t="s">
        <v>43</v>
      </c>
      <c r="AK8" s="17" t="s">
        <v>44</v>
      </c>
      <c r="AL8" s="17" t="s">
        <v>45</v>
      </c>
      <c r="AM8" s="17" t="s">
        <v>46</v>
      </c>
      <c r="AN8" s="17" t="s">
        <v>47</v>
      </c>
      <c r="AO8" s="17" t="s">
        <v>48</v>
      </c>
      <c r="AP8" s="17" t="s">
        <v>49</v>
      </c>
      <c r="AQ8" s="17" t="s">
        <v>50</v>
      </c>
      <c r="AR8" s="17" t="s">
        <v>51</v>
      </c>
      <c r="AS8" s="17" t="s">
        <v>52</v>
      </c>
      <c r="AT8" s="17" t="s">
        <v>53</v>
      </c>
      <c r="AU8" s="17" t="s">
        <v>54</v>
      </c>
      <c r="AV8" s="17" t="s">
        <v>55</v>
      </c>
      <c r="AW8" s="17" t="s">
        <v>56</v>
      </c>
      <c r="AX8" s="17" t="s">
        <v>57</v>
      </c>
      <c r="AY8" s="17" t="s">
        <v>58</v>
      </c>
      <c r="AZ8" s="17" t="s">
        <v>59</v>
      </c>
      <c r="BA8" s="17" t="s">
        <v>60</v>
      </c>
      <c r="BB8" s="17" t="s">
        <v>61</v>
      </c>
      <c r="BC8" s="17" t="s">
        <v>62</v>
      </c>
      <c r="BD8" s="17" t="s">
        <v>63</v>
      </c>
    </row>
    <row r="9" spans="1:59" s="14" customFormat="1" ht="20.100000000000001" customHeight="1" x14ac:dyDescent="0.25">
      <c r="A9" s="52" t="s">
        <v>64</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row>
    <row r="10" spans="1:59" s="18" customFormat="1" ht="44.1" customHeight="1" x14ac:dyDescent="0.2">
      <c r="A10" s="19" t="s">
        <v>66</v>
      </c>
      <c r="B10" s="19" t="s">
        <v>160</v>
      </c>
      <c r="C10" s="22" t="s">
        <v>65</v>
      </c>
      <c r="D10" s="21" t="s">
        <v>134</v>
      </c>
      <c r="E10" s="20" t="s">
        <v>141</v>
      </c>
      <c r="F10" s="20" t="s">
        <v>67</v>
      </c>
      <c r="G10" s="20" t="s">
        <v>162</v>
      </c>
      <c r="H10" s="20" t="s">
        <v>163</v>
      </c>
      <c r="I10" s="27" t="s">
        <v>165</v>
      </c>
      <c r="J10" s="22" t="s">
        <v>73</v>
      </c>
      <c r="K10" s="22" t="s">
        <v>74</v>
      </c>
      <c r="L10" s="23" t="s">
        <v>75</v>
      </c>
      <c r="M10" s="22" t="s">
        <v>135</v>
      </c>
      <c r="N10" s="22" t="s">
        <v>169</v>
      </c>
      <c r="O10" s="20" t="s">
        <v>176</v>
      </c>
      <c r="P10" s="20" t="s">
        <v>157</v>
      </c>
      <c r="Q10" s="20" t="s">
        <v>84</v>
      </c>
      <c r="R10" s="20" t="s">
        <v>85</v>
      </c>
      <c r="S10" s="20" t="s">
        <v>86</v>
      </c>
      <c r="T10" s="20" t="s">
        <v>87</v>
      </c>
      <c r="U10" s="20" t="s">
        <v>88</v>
      </c>
      <c r="V10" s="20" t="s">
        <v>170</v>
      </c>
      <c r="W10" s="20" t="s">
        <v>89</v>
      </c>
      <c r="X10" s="21" t="s">
        <v>90</v>
      </c>
      <c r="Y10" s="22" t="s">
        <v>91</v>
      </c>
      <c r="Z10" s="19" t="s">
        <v>136</v>
      </c>
      <c r="AA10" s="20" t="s">
        <v>137</v>
      </c>
      <c r="AB10" s="20" t="s">
        <v>92</v>
      </c>
      <c r="AC10" s="20" t="s">
        <v>93</v>
      </c>
      <c r="AD10" s="20" t="s">
        <v>94</v>
      </c>
      <c r="AE10" s="20" t="s">
        <v>138</v>
      </c>
      <c r="AF10" s="20" t="s">
        <v>95</v>
      </c>
      <c r="AG10" s="20" t="s">
        <v>96</v>
      </c>
      <c r="AH10" s="20" t="s">
        <v>97</v>
      </c>
      <c r="AI10" s="20" t="s">
        <v>98</v>
      </c>
      <c r="AJ10" s="20" t="s">
        <v>99</v>
      </c>
      <c r="AK10" s="20" t="s">
        <v>100</v>
      </c>
      <c r="AL10" s="20" t="s">
        <v>101</v>
      </c>
      <c r="AM10" s="20" t="s">
        <v>102</v>
      </c>
      <c r="AN10" s="20" t="s">
        <v>103</v>
      </c>
      <c r="AO10" s="20" t="s">
        <v>104</v>
      </c>
      <c r="AP10" s="20" t="s">
        <v>105</v>
      </c>
      <c r="AQ10" s="20" t="s">
        <v>106</v>
      </c>
      <c r="AR10" s="20" t="s">
        <v>107</v>
      </c>
      <c r="AS10" s="20" t="s">
        <v>108</v>
      </c>
      <c r="AT10" s="20" t="s">
        <v>109</v>
      </c>
      <c r="AU10" s="21" t="s">
        <v>139</v>
      </c>
      <c r="AV10" s="22" t="s">
        <v>110</v>
      </c>
      <c r="AW10" s="19" t="s">
        <v>111</v>
      </c>
      <c r="AX10" s="20" t="s">
        <v>112</v>
      </c>
      <c r="AY10" s="20" t="s">
        <v>113</v>
      </c>
      <c r="AZ10" s="20" t="s">
        <v>114</v>
      </c>
      <c r="BA10" s="20" t="s">
        <v>115</v>
      </c>
      <c r="BB10" s="20" t="s">
        <v>116</v>
      </c>
      <c r="BC10" s="20" t="s">
        <v>117</v>
      </c>
      <c r="BD10" s="20" t="s">
        <v>118</v>
      </c>
      <c r="BG10" s="14"/>
    </row>
    <row r="11" spans="1:59" s="9" customFormat="1" ht="69.95" customHeight="1" x14ac:dyDescent="0.2">
      <c r="A11" s="33">
        <v>2024</v>
      </c>
      <c r="B11" s="33" t="s">
        <v>161</v>
      </c>
      <c r="C11" s="34" t="s">
        <v>0</v>
      </c>
      <c r="D11" s="33" t="s">
        <v>133</v>
      </c>
      <c r="E11" s="33" t="s">
        <v>126</v>
      </c>
      <c r="F11" s="35" t="s">
        <v>140</v>
      </c>
      <c r="G11" s="36" t="s">
        <v>156</v>
      </c>
      <c r="H11" s="36" t="s">
        <v>164</v>
      </c>
      <c r="I11" s="37" t="s">
        <v>177</v>
      </c>
      <c r="J11" s="29">
        <v>45330</v>
      </c>
      <c r="K11" s="29">
        <v>45657</v>
      </c>
      <c r="L11" s="38" t="s">
        <v>142</v>
      </c>
      <c r="M11" s="39">
        <v>1</v>
      </c>
      <c r="N11" s="40">
        <v>860</v>
      </c>
      <c r="O11" s="34" t="s">
        <v>144</v>
      </c>
      <c r="P11" s="41" t="s">
        <v>158</v>
      </c>
      <c r="Q11" s="30">
        <v>194000000</v>
      </c>
      <c r="R11" s="31">
        <v>0</v>
      </c>
      <c r="S11" s="32">
        <v>122412056.69</v>
      </c>
      <c r="T11" s="42" t="s">
        <v>178</v>
      </c>
      <c r="U11" s="42" t="s">
        <v>178</v>
      </c>
      <c r="V11" s="43" t="s">
        <v>171</v>
      </c>
      <c r="W11" s="43" t="s">
        <v>119</v>
      </c>
      <c r="X11" s="42" t="s">
        <v>172</v>
      </c>
      <c r="Y11" s="42" t="s">
        <v>145</v>
      </c>
      <c r="Z11" s="35" t="s">
        <v>173</v>
      </c>
      <c r="AA11" s="35" t="s">
        <v>173</v>
      </c>
      <c r="AB11" s="38" t="s">
        <v>179</v>
      </c>
      <c r="AC11" s="35" t="s">
        <v>145</v>
      </c>
      <c r="AD11" s="44" t="s">
        <v>174</v>
      </c>
      <c r="AE11" s="33" t="s">
        <v>195</v>
      </c>
      <c r="AF11" s="35" t="s">
        <v>147</v>
      </c>
      <c r="AG11" s="39" t="s">
        <v>131</v>
      </c>
      <c r="AH11" s="37" t="s">
        <v>128</v>
      </c>
      <c r="AI11" s="37" t="s">
        <v>128</v>
      </c>
      <c r="AJ11" s="39" t="s">
        <v>148</v>
      </c>
      <c r="AK11" s="39" t="s">
        <v>148</v>
      </c>
      <c r="AL11" s="39" t="s">
        <v>149</v>
      </c>
      <c r="AM11" s="34" t="s">
        <v>150</v>
      </c>
      <c r="AN11" s="34" t="s">
        <v>151</v>
      </c>
      <c r="AO11" s="34" t="s">
        <v>152</v>
      </c>
      <c r="AP11" s="45">
        <v>1</v>
      </c>
      <c r="AQ11" s="36" t="s">
        <v>153</v>
      </c>
      <c r="AR11" s="46" t="s">
        <v>175</v>
      </c>
      <c r="AS11" s="47" t="s">
        <v>126</v>
      </c>
      <c r="AT11" s="47" t="s">
        <v>144</v>
      </c>
      <c r="AU11" s="47" t="s">
        <v>127</v>
      </c>
      <c r="AV11" s="37" t="s">
        <v>177</v>
      </c>
      <c r="AW11" s="37" t="s">
        <v>154</v>
      </c>
      <c r="AX11" s="37" t="s">
        <v>155</v>
      </c>
      <c r="AY11" s="47" t="s">
        <v>129</v>
      </c>
      <c r="AZ11" s="37" t="s">
        <v>196</v>
      </c>
      <c r="BA11" s="35" t="s">
        <v>156</v>
      </c>
      <c r="BB11" s="36">
        <v>2024</v>
      </c>
      <c r="BC11" s="48">
        <v>45667</v>
      </c>
      <c r="BD11" s="49" t="s">
        <v>180</v>
      </c>
    </row>
    <row r="12" spans="1:59" s="9" customFormat="1" ht="69.95" customHeight="1" x14ac:dyDescent="0.2">
      <c r="A12" s="33">
        <v>2024</v>
      </c>
      <c r="B12" s="33" t="s">
        <v>161</v>
      </c>
      <c r="C12" s="34" t="s">
        <v>0</v>
      </c>
      <c r="D12" s="33" t="s">
        <v>133</v>
      </c>
      <c r="E12" s="33" t="s">
        <v>126</v>
      </c>
      <c r="F12" s="35" t="s">
        <v>140</v>
      </c>
      <c r="G12" s="36" t="s">
        <v>156</v>
      </c>
      <c r="H12" s="36" t="s">
        <v>164</v>
      </c>
      <c r="I12" s="37" t="s">
        <v>177</v>
      </c>
      <c r="J12" s="29">
        <v>45330</v>
      </c>
      <c r="K12" s="29">
        <v>45657</v>
      </c>
      <c r="L12" s="38" t="s">
        <v>142</v>
      </c>
      <c r="M12" s="39">
        <v>1</v>
      </c>
      <c r="N12" s="40">
        <v>17130</v>
      </c>
      <c r="O12" s="34" t="s">
        <v>144</v>
      </c>
      <c r="P12" s="41" t="s">
        <v>158</v>
      </c>
      <c r="Q12" s="30">
        <v>194000000</v>
      </c>
      <c r="R12" s="31">
        <v>0</v>
      </c>
      <c r="S12" s="32">
        <v>122412056.69</v>
      </c>
      <c r="T12" s="42" t="s">
        <v>178</v>
      </c>
      <c r="U12" s="42" t="s">
        <v>178</v>
      </c>
      <c r="V12" s="43" t="s">
        <v>171</v>
      </c>
      <c r="W12" s="43" t="s">
        <v>119</v>
      </c>
      <c r="X12" s="42" t="s">
        <v>172</v>
      </c>
      <c r="Y12" s="42" t="s">
        <v>145</v>
      </c>
      <c r="Z12" s="35" t="s">
        <v>173</v>
      </c>
      <c r="AA12" s="35" t="s">
        <v>173</v>
      </c>
      <c r="AB12" s="38" t="s">
        <v>179</v>
      </c>
      <c r="AC12" s="35" t="s">
        <v>145</v>
      </c>
      <c r="AD12" s="44" t="s">
        <v>174</v>
      </c>
      <c r="AE12" s="33" t="s">
        <v>193</v>
      </c>
      <c r="AF12" s="35" t="s">
        <v>147</v>
      </c>
      <c r="AG12" s="39" t="s">
        <v>131</v>
      </c>
      <c r="AH12" s="37" t="s">
        <v>128</v>
      </c>
      <c r="AI12" s="37" t="s">
        <v>128</v>
      </c>
      <c r="AJ12" s="39" t="s">
        <v>148</v>
      </c>
      <c r="AK12" s="39" t="s">
        <v>148</v>
      </c>
      <c r="AL12" s="39" t="s">
        <v>149</v>
      </c>
      <c r="AM12" s="34" t="s">
        <v>150</v>
      </c>
      <c r="AN12" s="34" t="s">
        <v>151</v>
      </c>
      <c r="AO12" s="34" t="s">
        <v>152</v>
      </c>
      <c r="AP12" s="45">
        <v>1</v>
      </c>
      <c r="AQ12" s="36" t="s">
        <v>153</v>
      </c>
      <c r="AR12" s="46" t="s">
        <v>175</v>
      </c>
      <c r="AS12" s="47" t="s">
        <v>126</v>
      </c>
      <c r="AT12" s="47" t="s">
        <v>144</v>
      </c>
      <c r="AU12" s="47" t="s">
        <v>127</v>
      </c>
      <c r="AV12" s="37" t="s">
        <v>177</v>
      </c>
      <c r="AW12" s="37" t="s">
        <v>154</v>
      </c>
      <c r="AX12" s="37" t="s">
        <v>155</v>
      </c>
      <c r="AY12" s="47" t="s">
        <v>129</v>
      </c>
      <c r="AZ12" s="37" t="s">
        <v>194</v>
      </c>
      <c r="BA12" s="35" t="s">
        <v>156</v>
      </c>
      <c r="BB12" s="36">
        <v>2024</v>
      </c>
      <c r="BC12" s="48">
        <v>45636</v>
      </c>
      <c r="BD12" s="49" t="s">
        <v>180</v>
      </c>
    </row>
    <row r="13" spans="1:59" s="9" customFormat="1" ht="69.95" customHeight="1" x14ac:dyDescent="0.2">
      <c r="A13" s="33">
        <v>2024</v>
      </c>
      <c r="B13" s="33" t="s">
        <v>161</v>
      </c>
      <c r="C13" s="34" t="s">
        <v>0</v>
      </c>
      <c r="D13" s="33" t="s">
        <v>133</v>
      </c>
      <c r="E13" s="33" t="s">
        <v>126</v>
      </c>
      <c r="F13" s="35" t="s">
        <v>140</v>
      </c>
      <c r="G13" s="36" t="s">
        <v>156</v>
      </c>
      <c r="H13" s="36" t="s">
        <v>164</v>
      </c>
      <c r="I13" s="37" t="s">
        <v>177</v>
      </c>
      <c r="J13" s="29">
        <v>45330</v>
      </c>
      <c r="K13" s="29">
        <v>45657</v>
      </c>
      <c r="L13" s="38" t="s">
        <v>142</v>
      </c>
      <c r="M13" s="39">
        <v>1</v>
      </c>
      <c r="N13" s="40">
        <v>22309</v>
      </c>
      <c r="O13" s="34" t="s">
        <v>144</v>
      </c>
      <c r="P13" s="41" t="s">
        <v>158</v>
      </c>
      <c r="Q13" s="30">
        <v>194000000</v>
      </c>
      <c r="R13" s="31">
        <v>0</v>
      </c>
      <c r="S13" s="32">
        <v>122412056.69</v>
      </c>
      <c r="T13" s="42" t="s">
        <v>178</v>
      </c>
      <c r="U13" s="42" t="s">
        <v>178</v>
      </c>
      <c r="V13" s="43" t="s">
        <v>171</v>
      </c>
      <c r="W13" s="43" t="s">
        <v>119</v>
      </c>
      <c r="X13" s="42" t="s">
        <v>172</v>
      </c>
      <c r="Y13" s="42" t="s">
        <v>145</v>
      </c>
      <c r="Z13" s="35" t="s">
        <v>173</v>
      </c>
      <c r="AA13" s="35" t="s">
        <v>173</v>
      </c>
      <c r="AB13" s="38" t="s">
        <v>179</v>
      </c>
      <c r="AC13" s="35" t="s">
        <v>145</v>
      </c>
      <c r="AD13" s="44" t="s">
        <v>174</v>
      </c>
      <c r="AE13" s="33" t="s">
        <v>191</v>
      </c>
      <c r="AF13" s="35" t="s">
        <v>147</v>
      </c>
      <c r="AG13" s="39" t="s">
        <v>131</v>
      </c>
      <c r="AH13" s="37" t="s">
        <v>128</v>
      </c>
      <c r="AI13" s="37" t="s">
        <v>128</v>
      </c>
      <c r="AJ13" s="39" t="s">
        <v>148</v>
      </c>
      <c r="AK13" s="39" t="s">
        <v>148</v>
      </c>
      <c r="AL13" s="39" t="s">
        <v>149</v>
      </c>
      <c r="AM13" s="34" t="s">
        <v>150</v>
      </c>
      <c r="AN13" s="34" t="s">
        <v>151</v>
      </c>
      <c r="AO13" s="34" t="s">
        <v>152</v>
      </c>
      <c r="AP13" s="45">
        <v>1</v>
      </c>
      <c r="AQ13" s="36" t="s">
        <v>153</v>
      </c>
      <c r="AR13" s="46" t="s">
        <v>175</v>
      </c>
      <c r="AS13" s="47" t="s">
        <v>126</v>
      </c>
      <c r="AT13" s="47" t="s">
        <v>144</v>
      </c>
      <c r="AU13" s="47" t="s">
        <v>127</v>
      </c>
      <c r="AV13" s="37" t="s">
        <v>177</v>
      </c>
      <c r="AW13" s="37" t="s">
        <v>154</v>
      </c>
      <c r="AX13" s="37" t="s">
        <v>155</v>
      </c>
      <c r="AY13" s="47" t="s">
        <v>129</v>
      </c>
      <c r="AZ13" s="37" t="s">
        <v>192</v>
      </c>
      <c r="BA13" s="35" t="s">
        <v>156</v>
      </c>
      <c r="BB13" s="36">
        <v>2024</v>
      </c>
      <c r="BC13" s="48">
        <v>45607</v>
      </c>
      <c r="BD13" s="49" t="s">
        <v>180</v>
      </c>
    </row>
    <row r="14" spans="1:59" s="9" customFormat="1" ht="69.95" customHeight="1" x14ac:dyDescent="0.2">
      <c r="A14" s="33">
        <v>2024</v>
      </c>
      <c r="B14" s="33" t="s">
        <v>161</v>
      </c>
      <c r="C14" s="34" t="s">
        <v>0</v>
      </c>
      <c r="D14" s="33" t="s">
        <v>133</v>
      </c>
      <c r="E14" s="33" t="s">
        <v>126</v>
      </c>
      <c r="F14" s="35" t="s">
        <v>140</v>
      </c>
      <c r="G14" s="36" t="s">
        <v>156</v>
      </c>
      <c r="H14" s="36" t="s">
        <v>164</v>
      </c>
      <c r="I14" s="37" t="s">
        <v>177</v>
      </c>
      <c r="J14" s="29">
        <v>45330</v>
      </c>
      <c r="K14" s="29">
        <v>45657</v>
      </c>
      <c r="L14" s="38" t="s">
        <v>142</v>
      </c>
      <c r="M14" s="39">
        <v>1</v>
      </c>
      <c r="N14" s="40">
        <v>3332</v>
      </c>
      <c r="O14" s="34" t="s">
        <v>144</v>
      </c>
      <c r="P14" s="41" t="s">
        <v>158</v>
      </c>
      <c r="Q14" s="30">
        <v>194000000</v>
      </c>
      <c r="R14" s="31">
        <v>0</v>
      </c>
      <c r="S14" s="32">
        <v>122412056.69</v>
      </c>
      <c r="T14" s="42" t="s">
        <v>178</v>
      </c>
      <c r="U14" s="42" t="s">
        <v>178</v>
      </c>
      <c r="V14" s="43" t="s">
        <v>171</v>
      </c>
      <c r="W14" s="43" t="s">
        <v>119</v>
      </c>
      <c r="X14" s="42" t="s">
        <v>172</v>
      </c>
      <c r="Y14" s="42" t="s">
        <v>145</v>
      </c>
      <c r="Z14" s="35" t="s">
        <v>173</v>
      </c>
      <c r="AA14" s="35" t="s">
        <v>173</v>
      </c>
      <c r="AB14" s="38" t="s">
        <v>179</v>
      </c>
      <c r="AC14" s="35" t="s">
        <v>145</v>
      </c>
      <c r="AD14" s="44" t="s">
        <v>174</v>
      </c>
      <c r="AE14" s="33" t="s">
        <v>189</v>
      </c>
      <c r="AF14" s="35" t="s">
        <v>147</v>
      </c>
      <c r="AG14" s="39" t="s">
        <v>131</v>
      </c>
      <c r="AH14" s="37" t="s">
        <v>128</v>
      </c>
      <c r="AI14" s="37" t="s">
        <v>128</v>
      </c>
      <c r="AJ14" s="39" t="s">
        <v>148</v>
      </c>
      <c r="AK14" s="39" t="s">
        <v>148</v>
      </c>
      <c r="AL14" s="39" t="s">
        <v>149</v>
      </c>
      <c r="AM14" s="34" t="s">
        <v>150</v>
      </c>
      <c r="AN14" s="34" t="s">
        <v>151</v>
      </c>
      <c r="AO14" s="34" t="s">
        <v>152</v>
      </c>
      <c r="AP14" s="45">
        <v>0.82</v>
      </c>
      <c r="AQ14" s="36" t="s">
        <v>153</v>
      </c>
      <c r="AR14" s="46" t="s">
        <v>175</v>
      </c>
      <c r="AS14" s="47" t="s">
        <v>126</v>
      </c>
      <c r="AT14" s="47" t="s">
        <v>144</v>
      </c>
      <c r="AU14" s="47" t="s">
        <v>127</v>
      </c>
      <c r="AV14" s="37" t="s">
        <v>177</v>
      </c>
      <c r="AW14" s="37" t="s">
        <v>154</v>
      </c>
      <c r="AX14" s="37" t="s">
        <v>155</v>
      </c>
      <c r="AY14" s="47" t="s">
        <v>129</v>
      </c>
      <c r="AZ14" s="37" t="s">
        <v>190</v>
      </c>
      <c r="BA14" s="35" t="s">
        <v>156</v>
      </c>
      <c r="BB14" s="36">
        <v>2024</v>
      </c>
      <c r="BC14" s="48">
        <v>45574</v>
      </c>
      <c r="BD14" s="49" t="s">
        <v>180</v>
      </c>
    </row>
    <row r="15" spans="1:59" s="9" customFormat="1" ht="69.95" customHeight="1" x14ac:dyDescent="0.2">
      <c r="A15" s="33">
        <v>2024</v>
      </c>
      <c r="B15" s="33" t="s">
        <v>161</v>
      </c>
      <c r="C15" s="34" t="s">
        <v>0</v>
      </c>
      <c r="D15" s="33" t="s">
        <v>133</v>
      </c>
      <c r="E15" s="33" t="s">
        <v>126</v>
      </c>
      <c r="F15" s="35" t="s">
        <v>140</v>
      </c>
      <c r="G15" s="36" t="s">
        <v>156</v>
      </c>
      <c r="H15" s="36" t="s">
        <v>164</v>
      </c>
      <c r="I15" s="37" t="s">
        <v>177</v>
      </c>
      <c r="J15" s="29">
        <v>45330</v>
      </c>
      <c r="K15" s="29">
        <v>45657</v>
      </c>
      <c r="L15" s="38" t="s">
        <v>142</v>
      </c>
      <c r="M15" s="39">
        <v>1</v>
      </c>
      <c r="N15" s="40">
        <v>0</v>
      </c>
      <c r="O15" s="34" t="s">
        <v>144</v>
      </c>
      <c r="P15" s="41" t="s">
        <v>158</v>
      </c>
      <c r="Q15" s="30">
        <v>194000000</v>
      </c>
      <c r="R15" s="31">
        <v>0</v>
      </c>
      <c r="S15" s="32">
        <v>122412056.69</v>
      </c>
      <c r="T15" s="42" t="s">
        <v>178</v>
      </c>
      <c r="U15" s="42" t="s">
        <v>178</v>
      </c>
      <c r="V15" s="43" t="s">
        <v>171</v>
      </c>
      <c r="W15" s="43" t="s">
        <v>119</v>
      </c>
      <c r="X15" s="42" t="s">
        <v>172</v>
      </c>
      <c r="Y15" s="42" t="s">
        <v>145</v>
      </c>
      <c r="Z15" s="35" t="s">
        <v>173</v>
      </c>
      <c r="AA15" s="35" t="s">
        <v>173</v>
      </c>
      <c r="AB15" s="38" t="s">
        <v>179</v>
      </c>
      <c r="AC15" s="35" t="s">
        <v>145</v>
      </c>
      <c r="AD15" s="44" t="s">
        <v>174</v>
      </c>
      <c r="AE15" s="33" t="s">
        <v>187</v>
      </c>
      <c r="AF15" s="35" t="s">
        <v>147</v>
      </c>
      <c r="AG15" s="39" t="s">
        <v>131</v>
      </c>
      <c r="AH15" s="37" t="s">
        <v>128</v>
      </c>
      <c r="AI15" s="37" t="s">
        <v>128</v>
      </c>
      <c r="AJ15" s="39" t="s">
        <v>148</v>
      </c>
      <c r="AK15" s="39" t="s">
        <v>148</v>
      </c>
      <c r="AL15" s="39" t="s">
        <v>149</v>
      </c>
      <c r="AM15" s="34" t="s">
        <v>150</v>
      </c>
      <c r="AN15" s="34" t="s">
        <v>151</v>
      </c>
      <c r="AO15" s="34" t="s">
        <v>152</v>
      </c>
      <c r="AP15" s="45">
        <v>0.8</v>
      </c>
      <c r="AQ15" s="36" t="s">
        <v>153</v>
      </c>
      <c r="AR15" s="46" t="s">
        <v>175</v>
      </c>
      <c r="AS15" s="47" t="s">
        <v>126</v>
      </c>
      <c r="AT15" s="47" t="s">
        <v>144</v>
      </c>
      <c r="AU15" s="47" t="s">
        <v>127</v>
      </c>
      <c r="AV15" s="37" t="s">
        <v>177</v>
      </c>
      <c r="AW15" s="37" t="s">
        <v>154</v>
      </c>
      <c r="AX15" s="37" t="s">
        <v>155</v>
      </c>
      <c r="AY15" s="47" t="s">
        <v>129</v>
      </c>
      <c r="AZ15" s="51" t="s">
        <v>188</v>
      </c>
      <c r="BA15" s="35" t="s">
        <v>156</v>
      </c>
      <c r="BB15" s="36">
        <v>2024</v>
      </c>
      <c r="BC15" s="48">
        <v>45540</v>
      </c>
      <c r="BD15" s="49" t="s">
        <v>180</v>
      </c>
    </row>
    <row r="16" spans="1:59" s="9" customFormat="1" ht="69.95" customHeight="1" x14ac:dyDescent="0.2">
      <c r="A16" s="33">
        <v>2024</v>
      </c>
      <c r="B16" s="33" t="s">
        <v>161</v>
      </c>
      <c r="C16" s="34" t="s">
        <v>0</v>
      </c>
      <c r="D16" s="33" t="s">
        <v>133</v>
      </c>
      <c r="E16" s="33" t="s">
        <v>126</v>
      </c>
      <c r="F16" s="35" t="s">
        <v>140</v>
      </c>
      <c r="G16" s="36" t="s">
        <v>156</v>
      </c>
      <c r="H16" s="36" t="s">
        <v>164</v>
      </c>
      <c r="I16" s="37" t="s">
        <v>177</v>
      </c>
      <c r="J16" s="29">
        <v>45330</v>
      </c>
      <c r="K16" s="29">
        <v>45657</v>
      </c>
      <c r="L16" s="38" t="s">
        <v>142</v>
      </c>
      <c r="M16" s="39">
        <v>1</v>
      </c>
      <c r="N16" s="40">
        <v>0</v>
      </c>
      <c r="O16" s="34" t="s">
        <v>144</v>
      </c>
      <c r="P16" s="41" t="s">
        <v>158</v>
      </c>
      <c r="Q16" s="30">
        <v>194000000</v>
      </c>
      <c r="R16" s="31">
        <v>0</v>
      </c>
      <c r="S16" s="32">
        <v>122412056.69</v>
      </c>
      <c r="T16" s="42" t="s">
        <v>178</v>
      </c>
      <c r="U16" s="42" t="s">
        <v>178</v>
      </c>
      <c r="V16" s="43" t="s">
        <v>171</v>
      </c>
      <c r="W16" s="43" t="s">
        <v>119</v>
      </c>
      <c r="X16" s="42" t="s">
        <v>172</v>
      </c>
      <c r="Y16" s="42" t="s">
        <v>145</v>
      </c>
      <c r="Z16" s="35" t="s">
        <v>173</v>
      </c>
      <c r="AA16" s="35" t="s">
        <v>173</v>
      </c>
      <c r="AB16" s="38" t="s">
        <v>179</v>
      </c>
      <c r="AC16" s="35" t="s">
        <v>145</v>
      </c>
      <c r="AD16" s="44" t="s">
        <v>174</v>
      </c>
      <c r="AE16" s="33" t="s">
        <v>185</v>
      </c>
      <c r="AF16" s="35" t="s">
        <v>147</v>
      </c>
      <c r="AG16" s="39" t="s">
        <v>131</v>
      </c>
      <c r="AH16" s="37" t="s">
        <v>128</v>
      </c>
      <c r="AI16" s="37" t="s">
        <v>128</v>
      </c>
      <c r="AJ16" s="39" t="s">
        <v>148</v>
      </c>
      <c r="AK16" s="39" t="s">
        <v>148</v>
      </c>
      <c r="AL16" s="39" t="s">
        <v>149</v>
      </c>
      <c r="AM16" s="34" t="s">
        <v>150</v>
      </c>
      <c r="AN16" s="34" t="s">
        <v>151</v>
      </c>
      <c r="AO16" s="34" t="s">
        <v>152</v>
      </c>
      <c r="AP16" s="45">
        <v>0.8</v>
      </c>
      <c r="AQ16" s="36" t="s">
        <v>153</v>
      </c>
      <c r="AR16" s="46" t="s">
        <v>175</v>
      </c>
      <c r="AS16" s="47" t="s">
        <v>126</v>
      </c>
      <c r="AT16" s="47" t="s">
        <v>144</v>
      </c>
      <c r="AU16" s="47" t="s">
        <v>127</v>
      </c>
      <c r="AV16" s="37" t="s">
        <v>177</v>
      </c>
      <c r="AW16" s="37" t="s">
        <v>154</v>
      </c>
      <c r="AX16" s="37" t="s">
        <v>155</v>
      </c>
      <c r="AY16" s="47" t="s">
        <v>129</v>
      </c>
      <c r="AZ16" s="37" t="s">
        <v>186</v>
      </c>
      <c r="BA16" s="35" t="s">
        <v>156</v>
      </c>
      <c r="BB16" s="36">
        <v>2024</v>
      </c>
      <c r="BC16" s="48">
        <v>45518</v>
      </c>
      <c r="BD16" s="49" t="s">
        <v>180</v>
      </c>
    </row>
    <row r="17" spans="1:56" s="9" customFormat="1" ht="69.95" customHeight="1" x14ac:dyDescent="0.2">
      <c r="A17" s="33">
        <v>2024</v>
      </c>
      <c r="B17" s="33" t="s">
        <v>161</v>
      </c>
      <c r="C17" s="34" t="s">
        <v>0</v>
      </c>
      <c r="D17" s="33" t="s">
        <v>133</v>
      </c>
      <c r="E17" s="33" t="s">
        <v>126</v>
      </c>
      <c r="F17" s="35" t="s">
        <v>140</v>
      </c>
      <c r="G17" s="36" t="s">
        <v>156</v>
      </c>
      <c r="H17" s="36" t="s">
        <v>164</v>
      </c>
      <c r="I17" s="37" t="s">
        <v>177</v>
      </c>
      <c r="J17" s="29">
        <v>45330</v>
      </c>
      <c r="K17" s="29">
        <v>45657</v>
      </c>
      <c r="L17" s="38" t="s">
        <v>142</v>
      </c>
      <c r="M17" s="39">
        <v>1</v>
      </c>
      <c r="N17" s="40">
        <v>6147</v>
      </c>
      <c r="O17" s="34" t="s">
        <v>144</v>
      </c>
      <c r="P17" s="41" t="s">
        <v>158</v>
      </c>
      <c r="Q17" s="30">
        <v>194000000</v>
      </c>
      <c r="R17" s="31">
        <v>0</v>
      </c>
      <c r="S17" s="32">
        <v>122412056.69</v>
      </c>
      <c r="T17" s="42" t="s">
        <v>178</v>
      </c>
      <c r="U17" s="42" t="s">
        <v>178</v>
      </c>
      <c r="V17" s="43" t="s">
        <v>171</v>
      </c>
      <c r="W17" s="43" t="s">
        <v>119</v>
      </c>
      <c r="X17" s="42" t="s">
        <v>172</v>
      </c>
      <c r="Y17" s="42" t="s">
        <v>145</v>
      </c>
      <c r="Z17" s="35" t="s">
        <v>173</v>
      </c>
      <c r="AA17" s="35" t="s">
        <v>173</v>
      </c>
      <c r="AB17" s="38" t="s">
        <v>179</v>
      </c>
      <c r="AC17" s="35" t="s">
        <v>145</v>
      </c>
      <c r="AD17" s="44" t="s">
        <v>174</v>
      </c>
      <c r="AE17" s="33" t="s">
        <v>184</v>
      </c>
      <c r="AF17" s="35" t="s">
        <v>147</v>
      </c>
      <c r="AG17" s="39" t="s">
        <v>131</v>
      </c>
      <c r="AH17" s="37" t="s">
        <v>128</v>
      </c>
      <c r="AI17" s="37" t="s">
        <v>128</v>
      </c>
      <c r="AJ17" s="39" t="s">
        <v>148</v>
      </c>
      <c r="AK17" s="39" t="s">
        <v>148</v>
      </c>
      <c r="AL17" s="39" t="s">
        <v>149</v>
      </c>
      <c r="AM17" s="34" t="s">
        <v>150</v>
      </c>
      <c r="AN17" s="34" t="s">
        <v>151</v>
      </c>
      <c r="AO17" s="34" t="s">
        <v>152</v>
      </c>
      <c r="AP17" s="45">
        <v>0.8</v>
      </c>
      <c r="AQ17" s="36" t="s">
        <v>153</v>
      </c>
      <c r="AR17" s="46" t="s">
        <v>175</v>
      </c>
      <c r="AS17" s="47" t="s">
        <v>126</v>
      </c>
      <c r="AT17" s="47" t="s">
        <v>144</v>
      </c>
      <c r="AU17" s="47" t="s">
        <v>127</v>
      </c>
      <c r="AV17" s="37" t="s">
        <v>177</v>
      </c>
      <c r="AW17" s="37" t="s">
        <v>154</v>
      </c>
      <c r="AX17" s="37" t="s">
        <v>155</v>
      </c>
      <c r="AY17" s="47" t="s">
        <v>129</v>
      </c>
      <c r="AZ17" s="37" t="s">
        <v>199</v>
      </c>
      <c r="BA17" s="35" t="s">
        <v>156</v>
      </c>
      <c r="BB17" s="36">
        <v>2024</v>
      </c>
      <c r="BC17" s="48">
        <v>45475</v>
      </c>
      <c r="BD17" s="49" t="s">
        <v>180</v>
      </c>
    </row>
    <row r="18" spans="1:56" s="9" customFormat="1" ht="69.95" customHeight="1" x14ac:dyDescent="0.2">
      <c r="A18" s="33">
        <v>2024</v>
      </c>
      <c r="B18" s="33" t="s">
        <v>161</v>
      </c>
      <c r="C18" s="34" t="s">
        <v>0</v>
      </c>
      <c r="D18" s="33" t="s">
        <v>133</v>
      </c>
      <c r="E18" s="33" t="s">
        <v>126</v>
      </c>
      <c r="F18" s="35" t="s">
        <v>140</v>
      </c>
      <c r="G18" s="36" t="s">
        <v>156</v>
      </c>
      <c r="H18" s="36" t="s">
        <v>164</v>
      </c>
      <c r="I18" s="37" t="s">
        <v>177</v>
      </c>
      <c r="J18" s="29">
        <v>45330</v>
      </c>
      <c r="K18" s="29">
        <v>45657</v>
      </c>
      <c r="L18" s="38" t="s">
        <v>142</v>
      </c>
      <c r="M18" s="39">
        <v>1</v>
      </c>
      <c r="N18" s="28">
        <v>52636</v>
      </c>
      <c r="O18" s="34" t="s">
        <v>144</v>
      </c>
      <c r="P18" s="41" t="s">
        <v>158</v>
      </c>
      <c r="Q18" s="30">
        <v>194000000</v>
      </c>
      <c r="R18" s="31">
        <v>0</v>
      </c>
      <c r="S18" s="30">
        <v>122412056.69</v>
      </c>
      <c r="T18" s="42" t="s">
        <v>178</v>
      </c>
      <c r="U18" s="42" t="s">
        <v>178</v>
      </c>
      <c r="V18" s="43" t="s">
        <v>171</v>
      </c>
      <c r="W18" s="43" t="s">
        <v>119</v>
      </c>
      <c r="X18" s="42" t="s">
        <v>172</v>
      </c>
      <c r="Y18" s="42" t="s">
        <v>145</v>
      </c>
      <c r="Z18" s="35" t="s">
        <v>173</v>
      </c>
      <c r="AA18" s="35" t="s">
        <v>173</v>
      </c>
      <c r="AB18" s="38" t="s">
        <v>179</v>
      </c>
      <c r="AC18" s="35" t="s">
        <v>145</v>
      </c>
      <c r="AD18" s="44" t="s">
        <v>174</v>
      </c>
      <c r="AE18" s="33" t="s">
        <v>183</v>
      </c>
      <c r="AF18" s="35" t="s">
        <v>147</v>
      </c>
      <c r="AG18" s="39" t="s">
        <v>131</v>
      </c>
      <c r="AH18" s="37" t="s">
        <v>128</v>
      </c>
      <c r="AI18" s="37" t="s">
        <v>128</v>
      </c>
      <c r="AJ18" s="39" t="s">
        <v>148</v>
      </c>
      <c r="AK18" s="39" t="s">
        <v>148</v>
      </c>
      <c r="AL18" s="39" t="s">
        <v>149</v>
      </c>
      <c r="AM18" s="34" t="s">
        <v>150</v>
      </c>
      <c r="AN18" s="34" t="s">
        <v>151</v>
      </c>
      <c r="AO18" s="34" t="s">
        <v>152</v>
      </c>
      <c r="AP18" s="45">
        <v>0.76</v>
      </c>
      <c r="AQ18" s="36" t="s">
        <v>153</v>
      </c>
      <c r="AR18" s="46" t="s">
        <v>175</v>
      </c>
      <c r="AS18" s="47" t="s">
        <v>126</v>
      </c>
      <c r="AT18" s="47" t="s">
        <v>144</v>
      </c>
      <c r="AU18" s="47" t="s">
        <v>127</v>
      </c>
      <c r="AV18" s="37" t="s">
        <v>177</v>
      </c>
      <c r="AW18" s="37" t="s">
        <v>154</v>
      </c>
      <c r="AX18" s="37" t="s">
        <v>155</v>
      </c>
      <c r="AY18" s="47" t="s">
        <v>129</v>
      </c>
      <c r="AZ18" s="37" t="s">
        <v>197</v>
      </c>
      <c r="BA18" s="35" t="s">
        <v>156</v>
      </c>
      <c r="BB18" s="36">
        <v>2024</v>
      </c>
      <c r="BC18" s="48">
        <v>45460</v>
      </c>
      <c r="BD18" s="49" t="s">
        <v>180</v>
      </c>
    </row>
    <row r="19" spans="1:56" s="9" customFormat="1" ht="69.95" customHeight="1" x14ac:dyDescent="0.2">
      <c r="A19" s="33">
        <v>2024</v>
      </c>
      <c r="B19" s="33" t="s">
        <v>161</v>
      </c>
      <c r="C19" s="34" t="s">
        <v>0</v>
      </c>
      <c r="D19" s="33" t="s">
        <v>133</v>
      </c>
      <c r="E19" s="33" t="s">
        <v>126</v>
      </c>
      <c r="F19" s="35" t="s">
        <v>140</v>
      </c>
      <c r="G19" s="36" t="s">
        <v>156</v>
      </c>
      <c r="H19" s="36" t="s">
        <v>164</v>
      </c>
      <c r="I19" s="37" t="s">
        <v>177</v>
      </c>
      <c r="J19" s="29">
        <v>45330</v>
      </c>
      <c r="K19" s="29">
        <v>45657</v>
      </c>
      <c r="L19" s="38" t="s">
        <v>142</v>
      </c>
      <c r="M19" s="39">
        <v>1</v>
      </c>
      <c r="N19" s="28">
        <v>30972</v>
      </c>
      <c r="O19" s="34" t="s">
        <v>144</v>
      </c>
      <c r="P19" s="41" t="s">
        <v>158</v>
      </c>
      <c r="Q19" s="30">
        <v>194000000</v>
      </c>
      <c r="R19" s="31">
        <v>0</v>
      </c>
      <c r="S19" s="30">
        <v>91343378.230000004</v>
      </c>
      <c r="T19" s="42" t="s">
        <v>178</v>
      </c>
      <c r="U19" s="42" t="s">
        <v>178</v>
      </c>
      <c r="V19" s="43" t="s">
        <v>171</v>
      </c>
      <c r="W19" s="43" t="s">
        <v>119</v>
      </c>
      <c r="X19" s="42" t="s">
        <v>172</v>
      </c>
      <c r="Y19" s="42" t="s">
        <v>145</v>
      </c>
      <c r="Z19" s="35" t="s">
        <v>173</v>
      </c>
      <c r="AA19" s="35" t="s">
        <v>173</v>
      </c>
      <c r="AB19" s="38" t="s">
        <v>179</v>
      </c>
      <c r="AC19" s="35" t="s">
        <v>145</v>
      </c>
      <c r="AD19" s="44" t="s">
        <v>174</v>
      </c>
      <c r="AE19" s="33" t="s">
        <v>182</v>
      </c>
      <c r="AF19" s="35" t="s">
        <v>147</v>
      </c>
      <c r="AG19" s="39" t="s">
        <v>131</v>
      </c>
      <c r="AH19" s="37" t="s">
        <v>128</v>
      </c>
      <c r="AI19" s="37" t="s">
        <v>128</v>
      </c>
      <c r="AJ19" s="39" t="s">
        <v>148</v>
      </c>
      <c r="AK19" s="39" t="s">
        <v>148</v>
      </c>
      <c r="AL19" s="39" t="s">
        <v>149</v>
      </c>
      <c r="AM19" s="34" t="s">
        <v>150</v>
      </c>
      <c r="AN19" s="34" t="s">
        <v>151</v>
      </c>
      <c r="AO19" s="34" t="s">
        <v>152</v>
      </c>
      <c r="AP19" s="45">
        <v>0.41</v>
      </c>
      <c r="AQ19" s="36" t="s">
        <v>153</v>
      </c>
      <c r="AR19" s="46" t="s">
        <v>175</v>
      </c>
      <c r="AS19" s="47" t="s">
        <v>126</v>
      </c>
      <c r="AT19" s="47" t="s">
        <v>144</v>
      </c>
      <c r="AU19" s="47" t="s">
        <v>127</v>
      </c>
      <c r="AV19" s="37" t="s">
        <v>177</v>
      </c>
      <c r="AW19" s="37" t="s">
        <v>154</v>
      </c>
      <c r="AX19" s="37" t="s">
        <v>155</v>
      </c>
      <c r="AY19" s="47" t="s">
        <v>129</v>
      </c>
      <c r="AZ19" s="37" t="s">
        <v>198</v>
      </c>
      <c r="BA19" s="35" t="s">
        <v>156</v>
      </c>
      <c r="BB19" s="36">
        <v>2024</v>
      </c>
      <c r="BC19" s="48">
        <v>45420</v>
      </c>
      <c r="BD19" s="49" t="s">
        <v>180</v>
      </c>
    </row>
    <row r="20" spans="1:56" s="9" customFormat="1" ht="69.95" customHeight="1" x14ac:dyDescent="0.2">
      <c r="A20" s="33">
        <v>2024</v>
      </c>
      <c r="B20" s="33" t="s">
        <v>161</v>
      </c>
      <c r="C20" s="34" t="s">
        <v>0</v>
      </c>
      <c r="D20" s="33" t="s">
        <v>133</v>
      </c>
      <c r="E20" s="33" t="s">
        <v>126</v>
      </c>
      <c r="F20" s="35" t="s">
        <v>140</v>
      </c>
      <c r="G20" s="36" t="s">
        <v>156</v>
      </c>
      <c r="H20" s="36" t="s">
        <v>164</v>
      </c>
      <c r="I20" s="37" t="s">
        <v>177</v>
      </c>
      <c r="J20" s="29">
        <v>45330</v>
      </c>
      <c r="K20" s="29">
        <v>45657</v>
      </c>
      <c r="L20" s="38" t="s">
        <v>142</v>
      </c>
      <c r="M20" s="39">
        <v>1</v>
      </c>
      <c r="N20" s="28">
        <v>21090</v>
      </c>
      <c r="O20" s="34" t="s">
        <v>144</v>
      </c>
      <c r="P20" s="41" t="s">
        <v>158</v>
      </c>
      <c r="Q20" s="30">
        <v>194000000</v>
      </c>
      <c r="R20" s="31">
        <v>0</v>
      </c>
      <c r="S20" s="30">
        <v>91343378.230000004</v>
      </c>
      <c r="T20" s="42" t="s">
        <v>178</v>
      </c>
      <c r="U20" s="42" t="s">
        <v>178</v>
      </c>
      <c r="V20" s="43" t="s">
        <v>171</v>
      </c>
      <c r="W20" s="43" t="s">
        <v>119</v>
      </c>
      <c r="X20" s="42" t="s">
        <v>172</v>
      </c>
      <c r="Y20" s="42" t="s">
        <v>145</v>
      </c>
      <c r="Z20" s="35" t="s">
        <v>173</v>
      </c>
      <c r="AA20" s="35" t="s">
        <v>173</v>
      </c>
      <c r="AB20" s="38" t="s">
        <v>179</v>
      </c>
      <c r="AC20" s="35" t="s">
        <v>145</v>
      </c>
      <c r="AD20" s="44" t="s">
        <v>174</v>
      </c>
      <c r="AE20" s="33" t="s">
        <v>181</v>
      </c>
      <c r="AF20" s="35" t="s">
        <v>147</v>
      </c>
      <c r="AG20" s="39" t="s">
        <v>131</v>
      </c>
      <c r="AH20" s="37" t="s">
        <v>128</v>
      </c>
      <c r="AI20" s="37" t="s">
        <v>128</v>
      </c>
      <c r="AJ20" s="39" t="s">
        <v>148</v>
      </c>
      <c r="AK20" s="39" t="s">
        <v>148</v>
      </c>
      <c r="AL20" s="39" t="s">
        <v>149</v>
      </c>
      <c r="AM20" s="34" t="s">
        <v>150</v>
      </c>
      <c r="AN20" s="34" t="s">
        <v>151</v>
      </c>
      <c r="AO20" s="34" t="s">
        <v>152</v>
      </c>
      <c r="AP20" s="45">
        <v>0.2</v>
      </c>
      <c r="AQ20" s="36" t="s">
        <v>153</v>
      </c>
      <c r="AR20" s="46" t="s">
        <v>175</v>
      </c>
      <c r="AS20" s="47" t="s">
        <v>126</v>
      </c>
      <c r="AT20" s="47" t="s">
        <v>144</v>
      </c>
      <c r="AU20" s="47" t="s">
        <v>127</v>
      </c>
      <c r="AV20" s="37" t="s">
        <v>177</v>
      </c>
      <c r="AW20" s="37" t="s">
        <v>154</v>
      </c>
      <c r="AX20" s="37" t="s">
        <v>155</v>
      </c>
      <c r="AY20" s="47" t="s">
        <v>129</v>
      </c>
      <c r="AZ20" s="37" t="s">
        <v>200</v>
      </c>
      <c r="BA20" s="35" t="s">
        <v>156</v>
      </c>
      <c r="BB20" s="36">
        <v>2024</v>
      </c>
      <c r="BC20" s="48">
        <v>45398</v>
      </c>
      <c r="BD20" s="49" t="s">
        <v>180</v>
      </c>
    </row>
    <row r="21" spans="1:56" s="9" customFormat="1" ht="69.95" customHeight="1" x14ac:dyDescent="0.2">
      <c r="A21" s="33">
        <v>2024</v>
      </c>
      <c r="B21" s="33" t="s">
        <v>161</v>
      </c>
      <c r="C21" s="34" t="s">
        <v>0</v>
      </c>
      <c r="D21" s="33" t="s">
        <v>133</v>
      </c>
      <c r="E21" s="33" t="s">
        <v>126</v>
      </c>
      <c r="F21" s="35" t="s">
        <v>140</v>
      </c>
      <c r="G21" s="36" t="s">
        <v>156</v>
      </c>
      <c r="H21" s="36" t="s">
        <v>164</v>
      </c>
      <c r="I21" s="37" t="s">
        <v>177</v>
      </c>
      <c r="J21" s="29">
        <v>45330</v>
      </c>
      <c r="K21" s="29">
        <v>45657</v>
      </c>
      <c r="L21" s="38" t="s">
        <v>142</v>
      </c>
      <c r="M21" s="39">
        <v>1</v>
      </c>
      <c r="N21" s="50">
        <v>9023</v>
      </c>
      <c r="O21" s="34" t="s">
        <v>144</v>
      </c>
      <c r="P21" s="41" t="s">
        <v>158</v>
      </c>
      <c r="Q21" s="30">
        <v>194000000</v>
      </c>
      <c r="R21" s="31">
        <v>0</v>
      </c>
      <c r="S21" s="30">
        <v>18884800</v>
      </c>
      <c r="T21" s="42" t="s">
        <v>178</v>
      </c>
      <c r="U21" s="42" t="s">
        <v>178</v>
      </c>
      <c r="V21" s="43" t="s">
        <v>171</v>
      </c>
      <c r="W21" s="43" t="s">
        <v>119</v>
      </c>
      <c r="X21" s="42" t="s">
        <v>172</v>
      </c>
      <c r="Y21" s="42" t="s">
        <v>145</v>
      </c>
      <c r="Z21" s="35" t="s">
        <v>173</v>
      </c>
      <c r="AA21" s="35" t="s">
        <v>173</v>
      </c>
      <c r="AB21" s="38" t="s">
        <v>179</v>
      </c>
      <c r="AC21" s="35" t="s">
        <v>145</v>
      </c>
      <c r="AD21" s="44" t="s">
        <v>174</v>
      </c>
      <c r="AE21" s="33" t="s">
        <v>146</v>
      </c>
      <c r="AF21" s="35" t="s">
        <v>147</v>
      </c>
      <c r="AG21" s="39" t="s">
        <v>131</v>
      </c>
      <c r="AH21" s="37" t="s">
        <v>128</v>
      </c>
      <c r="AI21" s="37" t="s">
        <v>128</v>
      </c>
      <c r="AJ21" s="39" t="s">
        <v>148</v>
      </c>
      <c r="AK21" s="39" t="s">
        <v>148</v>
      </c>
      <c r="AL21" s="39" t="s">
        <v>149</v>
      </c>
      <c r="AM21" s="34" t="s">
        <v>150</v>
      </c>
      <c r="AN21" s="34" t="s">
        <v>151</v>
      </c>
      <c r="AO21" s="34" t="s">
        <v>152</v>
      </c>
      <c r="AP21" s="45">
        <v>0.06</v>
      </c>
      <c r="AQ21" s="36" t="s">
        <v>153</v>
      </c>
      <c r="AR21" s="46" t="s">
        <v>175</v>
      </c>
      <c r="AS21" s="47" t="s">
        <v>126</v>
      </c>
      <c r="AT21" s="47" t="s">
        <v>144</v>
      </c>
      <c r="AU21" s="47" t="s">
        <v>127</v>
      </c>
      <c r="AV21" s="37" t="s">
        <v>177</v>
      </c>
      <c r="AW21" s="37" t="s">
        <v>154</v>
      </c>
      <c r="AX21" s="37" t="s">
        <v>155</v>
      </c>
      <c r="AY21" s="47" t="s">
        <v>129</v>
      </c>
      <c r="AZ21" s="37" t="s">
        <v>201</v>
      </c>
      <c r="BA21" s="35" t="s">
        <v>156</v>
      </c>
      <c r="BB21" s="36">
        <v>2024</v>
      </c>
      <c r="BC21" s="48">
        <v>45363</v>
      </c>
      <c r="BD21" s="49" t="s">
        <v>180</v>
      </c>
    </row>
    <row r="26" spans="1:56" x14ac:dyDescent="0.2">
      <c r="Q26" s="26"/>
    </row>
  </sheetData>
  <mergeCells count="10">
    <mergeCell ref="A9:BD9"/>
    <mergeCell ref="A5:C5"/>
    <mergeCell ref="A6:C6"/>
    <mergeCell ref="A1:BD1"/>
    <mergeCell ref="A2:BD2"/>
    <mergeCell ref="A3:BD3"/>
    <mergeCell ref="A4:BD4"/>
    <mergeCell ref="F5:G5"/>
    <mergeCell ref="F6:G6"/>
    <mergeCell ref="H5:BD6"/>
  </mergeCells>
  <dataValidations count="12">
    <dataValidation type="textLength" allowBlank="1" showInputMessage="1" showErrorMessage="1" sqref="AR7:AR8 AR22:AR65538 AR10" xr:uid="{00000000-0002-0000-0000-000000000000}">
      <formula1>0</formula1>
      <formula2>500</formula2>
    </dataValidation>
    <dataValidation type="textLength" allowBlank="1" showInputMessage="1" showErrorMessage="1" sqref="O7:P8 O11:O65538 P22:P65538 O10:P10" xr:uid="{00000000-0002-0000-0000-000001000000}">
      <formula1>0</formula1>
      <formula2>250</formula2>
    </dataValidation>
    <dataValidation type="textLength" allowBlank="1" showInputMessage="1" showErrorMessage="1" sqref="X7:X8 X22:X65538 X10" xr:uid="{00000000-0002-0000-0000-000002000000}">
      <formula1>0</formula1>
      <formula2>600</formula2>
    </dataValidation>
    <dataValidation type="textLength" allowBlank="1" showInputMessage="1" showErrorMessage="1" sqref="AF7:AF8 AB7:AD8 Y7:Y8 Y10 AB10:AD10 Y22:Y65538 AF22:AF65538 AB22:AD65538 AF10" xr:uid="{00000000-0002-0000-0000-000003000000}">
      <formula1>0</formula1>
      <formula2>1000</formula2>
    </dataValidation>
    <dataValidation type="textLength" allowBlank="1" showInputMessage="1" showErrorMessage="1" sqref="AE7:AE8 AE10:AE65538" xr:uid="{00000000-0002-0000-0000-000004000000}">
      <formula1>0</formula1>
      <formula2>60</formula2>
    </dataValidation>
    <dataValidation type="textLength" allowBlank="1" showInputMessage="1" showErrorMessage="1" sqref="AM7:AM8 AG7:AG8 AO7:AO8 AQ7:AQ8 AQ10 AM22:AM65538 AQ22:AQ65538 AO22:AO65538 AO10 AG10:AG65538 AM10" xr:uid="{00000000-0002-0000-0000-000005000000}">
      <formula1>0</formula1>
      <formula2>150</formula2>
    </dataValidation>
    <dataValidation type="textLength" allowBlank="1" showInputMessage="1" showErrorMessage="1" sqref="AJ7:AL8 AT7:AT8 AP7:AP8 AT10 AJ22:AL65538 AT22:AT65538 AJ10:AL10 AP22:AP65538 AP10" xr:uid="{00000000-0002-0000-0000-000006000000}">
      <formula1>0</formula1>
      <formula2>255</formula2>
    </dataValidation>
    <dataValidation type="list" allowBlank="1" showErrorMessage="1" sqref="E11:E21" xr:uid="{D180C28A-A52B-4EF0-9D6B-2CB79139C27B}">
      <formula1>Hidden_37</formula1>
    </dataValidation>
    <dataValidation type="list" allowBlank="1" showErrorMessage="1" sqref="AU11:AU21" xr:uid="{6E557C78-7F00-4448-8746-03487975BCA5}">
      <formula1>Hidden_642</formula1>
    </dataValidation>
    <dataValidation type="list" allowBlank="1" showErrorMessage="1" sqref="AS11:AS21" xr:uid="{149B7D61-0133-4CFD-B38A-3D1206C9D093}">
      <formula1>Hidden_540</formula1>
    </dataValidation>
    <dataValidation type="list" allowBlank="1" showErrorMessage="1" sqref="C11:D21" xr:uid="{00000000-0002-0000-0000-000007000000}">
      <formula1>Hidden_24</formula1>
    </dataValidation>
    <dataValidation type="list" allowBlank="1" showErrorMessage="1" sqref="AN11:AN21" xr:uid="{00000000-0002-0000-0000-000008000000}">
      <formula1>Hidden_1_Tabla_3902775</formula1>
    </dataValidation>
  </dataValidations>
  <hyperlinks>
    <hyperlink ref="AH21" r:id="rId1" xr:uid="{9D53EEBB-90C9-4061-9084-42B800141985}"/>
    <hyperlink ref="AI21" r:id="rId2" xr:uid="{F43B00BA-E5B7-4C2F-B2C8-45E6499AA6C4}"/>
    <hyperlink ref="AW21" r:id="rId3" xr:uid="{F0E6C5B3-342B-4377-B5D1-3154DEE4F3CA}"/>
    <hyperlink ref="AX21" r:id="rId4" xr:uid="{2AAD007F-4110-41E1-98D3-A471A4FCEE8B}"/>
    <hyperlink ref="I21" r:id="rId5" xr:uid="{7EA25FEF-1D5C-4FFD-8C78-6E96B9FC44D1}"/>
    <hyperlink ref="AV21" r:id="rId6" xr:uid="{39325BD2-F52A-43BF-8B1A-83DF2A38FE96}"/>
    <hyperlink ref="AH20" r:id="rId7" xr:uid="{9807AF79-2692-46FF-8C2C-F2AC35185D9A}"/>
    <hyperlink ref="AI20" r:id="rId8" xr:uid="{7BAF5806-4A92-4C50-9362-D0A9D8755554}"/>
    <hyperlink ref="AW20" r:id="rId9" xr:uid="{F3667080-E0A7-4611-88FB-D9E2225829FB}"/>
    <hyperlink ref="AX20" r:id="rId10" xr:uid="{2A9DC220-071F-4F4E-89C8-27D7DB35852A}"/>
    <hyperlink ref="I20" r:id="rId11" xr:uid="{7C58F1DB-990D-4EA8-BC20-08CD68BABAF0}"/>
    <hyperlink ref="AV20" r:id="rId12" xr:uid="{3855D95A-E953-4373-8F1F-792B0E41FE77}"/>
    <hyperlink ref="AH19" r:id="rId13" xr:uid="{2363B6FF-2158-4890-88D2-6BD000B6232A}"/>
    <hyperlink ref="AI19" r:id="rId14" xr:uid="{CCD47B7E-3581-48E4-BA30-7CA26830A61D}"/>
    <hyperlink ref="AW19" r:id="rId15" xr:uid="{D4BD66AE-7F53-49C9-89C0-BC0898FF77A5}"/>
    <hyperlink ref="AX19" r:id="rId16" xr:uid="{A6EBD694-24C3-42B3-8D0D-EEA90312D692}"/>
    <hyperlink ref="I19" r:id="rId17" xr:uid="{923712D1-E109-4AA8-BBBD-1F20CB5441CC}"/>
    <hyperlink ref="AV19" r:id="rId18" xr:uid="{DAC72792-8ED3-4941-9A41-2DDC6B16AFF4}"/>
    <hyperlink ref="AH18" r:id="rId19" xr:uid="{82F2CF1F-F255-414E-AFBB-8B2D5EF09583}"/>
    <hyperlink ref="AI18" r:id="rId20" xr:uid="{F8C7F2B7-570E-4FB1-BFF7-53CB6B2314B5}"/>
    <hyperlink ref="AW18" r:id="rId21" xr:uid="{320681C0-7B9F-4D1C-8958-A869378697A1}"/>
    <hyperlink ref="AX18" r:id="rId22" xr:uid="{B28713A6-8016-43AF-BC54-D54C2CE12774}"/>
    <hyperlink ref="I18" r:id="rId23" xr:uid="{331602C2-9CAE-4549-8404-7431722A933F}"/>
    <hyperlink ref="AV18" r:id="rId24" xr:uid="{1BEDDF3D-CC3F-4384-AB1D-2D906E25CCFB}"/>
    <hyperlink ref="AH17" r:id="rId25" xr:uid="{FCB78352-B30D-40CC-B542-A3E3D075BC26}"/>
    <hyperlink ref="AI17" r:id="rId26" xr:uid="{FE5794DF-408D-4FA4-BCBE-98ED22A700B3}"/>
    <hyperlink ref="AW17" r:id="rId27" xr:uid="{E0DC05FB-A47A-46F4-B7B1-560BF981C781}"/>
    <hyperlink ref="AX17" r:id="rId28" xr:uid="{E8D952D7-351B-4194-B08B-8EB0FFFBF039}"/>
    <hyperlink ref="I17" r:id="rId29" xr:uid="{0C3238B1-443C-4716-B8A8-AD54833728D1}"/>
    <hyperlink ref="AV17" r:id="rId30" xr:uid="{BC77825D-ACE4-4CF1-9DB2-A8DD2AB47C67}"/>
    <hyperlink ref="AH16" r:id="rId31" xr:uid="{38D528A2-5158-45A9-833E-2686FDFA8A33}"/>
    <hyperlink ref="AI16" r:id="rId32" xr:uid="{4B5C1DCE-D7F9-4EE5-A172-D9E036313845}"/>
    <hyperlink ref="AW16" r:id="rId33" xr:uid="{80EA060D-FBBA-48C7-8B00-0D18C7EA465B}"/>
    <hyperlink ref="AX16" r:id="rId34" xr:uid="{5CCFAC36-DEFF-4B31-87D2-0669BE12C7CC}"/>
    <hyperlink ref="I16" r:id="rId35" xr:uid="{3B312542-D15A-4898-95B6-1619F6C286AA}"/>
    <hyperlink ref="AV16" r:id="rId36" xr:uid="{99656303-28D9-4F7E-BF67-54F759E3DCDA}"/>
    <hyperlink ref="AH15" r:id="rId37" xr:uid="{CF55F008-CD40-48E0-8CD2-663CBF75670B}"/>
    <hyperlink ref="AI15" r:id="rId38" xr:uid="{ABFFA32B-72D2-46E4-BBF9-9D0181A3EAE6}"/>
    <hyperlink ref="AW15" r:id="rId39" xr:uid="{B9D7E507-A94D-4FA6-815D-34FCCC554344}"/>
    <hyperlink ref="AX15" r:id="rId40" xr:uid="{9A986C9E-8A8E-4EF8-AB58-C087F283813E}"/>
    <hyperlink ref="I15" r:id="rId41" xr:uid="{9BE0A5E7-CA38-44D0-9F7D-2C0B22BAE71F}"/>
    <hyperlink ref="AV15" r:id="rId42" xr:uid="{74073B4F-60AE-4D54-BC3B-43A47D05BADC}"/>
    <hyperlink ref="AZ15" r:id="rId43" xr:uid="{CE9F3390-6CBB-48D8-8CFF-0C7C948C8CBC}"/>
    <hyperlink ref="AH14" r:id="rId44" xr:uid="{D7678081-1F4C-45CE-B174-44BD72F0D966}"/>
    <hyperlink ref="AI14" r:id="rId45" xr:uid="{9DE41BDA-E953-4FAF-A124-3F950B9D19A9}"/>
    <hyperlink ref="AW14" r:id="rId46" xr:uid="{764D2BFA-89A9-4063-B53E-EFA04AF06171}"/>
    <hyperlink ref="AX14" r:id="rId47" xr:uid="{C85990B8-47AE-45E1-9E7B-B7760C4C7D75}"/>
    <hyperlink ref="I14" r:id="rId48" xr:uid="{D0415A42-2DBB-4925-8D28-94D0ABAFF0D4}"/>
    <hyperlink ref="AV14" r:id="rId49" xr:uid="{A444B0C7-92F0-4FD5-B008-E05890B1B15A}"/>
    <hyperlink ref="AZ16" r:id="rId50" xr:uid="{5D41EE2C-8F55-4C63-B0F1-C6DEAA9D5D8C}"/>
    <hyperlink ref="AZ14" r:id="rId51" xr:uid="{E167BC02-C807-449D-8685-ABC38C59BF4E}"/>
    <hyperlink ref="AH13" r:id="rId52" xr:uid="{A4D2C319-4A05-4B21-8CE2-7A755DDEA811}"/>
    <hyperlink ref="AI13" r:id="rId53" xr:uid="{BBEEE87F-C6D7-4870-98E1-F3C6E73FD01B}"/>
    <hyperlink ref="AW13" r:id="rId54" xr:uid="{CE978C8A-9A62-49A2-8022-57AEC50D45B6}"/>
    <hyperlink ref="AX13" r:id="rId55" xr:uid="{AF9213CA-80ED-4843-AB6A-72590845FF42}"/>
    <hyperlink ref="I13" r:id="rId56" xr:uid="{A235969E-9ECC-4640-8225-BE0F62E86668}"/>
    <hyperlink ref="AV13" r:id="rId57" xr:uid="{CC320A91-5A60-4D6D-8BF1-64DD0F55C0AE}"/>
    <hyperlink ref="AZ13" r:id="rId58" xr:uid="{23C418A5-4551-4C03-A89C-767F734A910E}"/>
    <hyperlink ref="AH12" r:id="rId59" xr:uid="{5652549E-8FC0-4355-B473-965C8B6497AB}"/>
    <hyperlink ref="AI12" r:id="rId60" xr:uid="{40934268-288D-46D2-BC5B-5F86F3D3EF19}"/>
    <hyperlink ref="AW12" r:id="rId61" xr:uid="{F91CC7F6-1F02-4073-B965-4F5BEF05A97D}"/>
    <hyperlink ref="AX12" r:id="rId62" xr:uid="{8996DA66-560A-45DE-8AD2-36BC635379E2}"/>
    <hyperlink ref="I12" r:id="rId63" xr:uid="{E86ED6E0-3728-46EA-BDBA-D6A75C85FE03}"/>
    <hyperlink ref="AV12" r:id="rId64" xr:uid="{DE7CCA06-29BC-4C70-A6D3-0205193D4EBF}"/>
    <hyperlink ref="AZ12" r:id="rId65" xr:uid="{6FAC2584-1B6C-4DC6-ACFF-55BD1E58779A}"/>
    <hyperlink ref="AH11" r:id="rId66" xr:uid="{86460BC3-0793-4F9C-935D-EBBF3E691235}"/>
    <hyperlink ref="AI11" r:id="rId67" xr:uid="{865E19FF-2B02-42AC-982D-AD1B150221AB}"/>
    <hyperlink ref="AW11" r:id="rId68" xr:uid="{EC382288-27DF-4334-9AF6-F588F1EFC15E}"/>
    <hyperlink ref="AX11" r:id="rId69" xr:uid="{57175A5F-EAE0-4502-BBFF-8E0AAD3BE084}"/>
    <hyperlink ref="I11" r:id="rId70" xr:uid="{A39D53D0-8C2F-4B28-8B1D-63B889851C30}"/>
    <hyperlink ref="AV11" r:id="rId71" xr:uid="{4D15647C-5ED5-4E00-BCAE-D9FFDB6429D2}"/>
    <hyperlink ref="AZ11" r:id="rId72" xr:uid="{DA73D7D4-62E9-47DB-984C-E81A69A278EF}"/>
    <hyperlink ref="AZ18" r:id="rId73" xr:uid="{7A1D1265-BF64-4B97-813C-C59FEA28E08C}"/>
    <hyperlink ref="AZ19" r:id="rId74" xr:uid="{30DD6D15-EB99-46FD-9BD3-DDAA5C97DE4C}"/>
    <hyperlink ref="AZ17" r:id="rId75" xr:uid="{D1D0BA54-DF72-45BB-824C-1B99CA094848}"/>
    <hyperlink ref="AZ20" r:id="rId76" xr:uid="{A41BC2FC-27FB-43AC-9D8B-3044ED086C98}"/>
    <hyperlink ref="AZ21" r:id="rId77" xr:uid="{EAF27210-C097-4194-955D-150E0F2F982F}"/>
  </hyperlinks>
  <pageMargins left="0.75" right="0.75" top="1" bottom="1" header="0.5" footer="0.5"/>
  <pageSetup orientation="portrait" horizontalDpi="300" verticalDpi="300" r:id="rId78"/>
  <headerFooter alignWithMargins="0"/>
  <drawing r:id="rId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8" customWidth="1"/>
    <col min="2" max="2" width="50.7109375" style="8" customWidth="1"/>
    <col min="3" max="3" width="63.7109375" style="8" customWidth="1"/>
    <col min="4" max="5" width="20.7109375" style="8" customWidth="1"/>
    <col min="6" max="16384" width="9.140625" style="8"/>
  </cols>
  <sheetData>
    <row r="1" spans="1:5" hidden="1" x14ac:dyDescent="0.2">
      <c r="A1"/>
      <c r="B1" t="s">
        <v>7</v>
      </c>
      <c r="C1" t="s">
        <v>7</v>
      </c>
      <c r="D1" t="s">
        <v>4</v>
      </c>
      <c r="E1" t="s">
        <v>7</v>
      </c>
    </row>
    <row r="2" spans="1:5" hidden="1" x14ac:dyDescent="0.2">
      <c r="A2"/>
      <c r="B2" t="s">
        <v>76</v>
      </c>
      <c r="C2" t="s">
        <v>77</v>
      </c>
      <c r="D2" t="s">
        <v>78</v>
      </c>
      <c r="E2" t="s">
        <v>79</v>
      </c>
    </row>
    <row r="3" spans="1:5" s="11" customFormat="1" ht="35.1" customHeight="1" x14ac:dyDescent="0.2">
      <c r="A3" s="4" t="s">
        <v>70</v>
      </c>
      <c r="B3" s="4" t="s">
        <v>80</v>
      </c>
      <c r="C3" s="4" t="s">
        <v>81</v>
      </c>
      <c r="D3" s="10" t="s">
        <v>82</v>
      </c>
      <c r="E3" s="4" t="s">
        <v>83</v>
      </c>
    </row>
    <row r="4" spans="1:5" ht="120" customHeight="1" x14ac:dyDescent="0.2">
      <c r="A4" s="6">
        <v>1</v>
      </c>
      <c r="B4" s="6" t="s">
        <v>143</v>
      </c>
      <c r="C4" s="6" t="s">
        <v>168</v>
      </c>
      <c r="D4" s="5" t="s">
        <v>166</v>
      </c>
      <c r="E4" s="5" t="s">
        <v>167</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E681F4F4-E19C-452D-BA6D-268540AAA487}">
      <formula1>Hidden_1_Tabla_3902753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topLeftCell="A3" workbookViewId="0">
      <selection activeCell="A3" sqref="A3"/>
    </sheetView>
  </sheetViews>
  <sheetFormatPr baseColWidth="10" defaultColWidth="9.140625" defaultRowHeight="12.75" x14ac:dyDescent="0.2"/>
  <cols>
    <col min="1" max="1" width="11.140625" style="8" customWidth="1"/>
    <col min="2" max="2" width="48.7109375" style="8" bestFit="1" customWidth="1"/>
    <col min="3" max="3" width="54.85546875" style="8" customWidth="1"/>
    <col min="4" max="16384" width="9.140625" style="8"/>
  </cols>
  <sheetData>
    <row r="1" spans="1:3" hidden="1" x14ac:dyDescent="0.2">
      <c r="A1"/>
      <c r="B1" t="s">
        <v>7</v>
      </c>
      <c r="C1" t="s">
        <v>7</v>
      </c>
    </row>
    <row r="2" spans="1:3" hidden="1" x14ac:dyDescent="0.2">
      <c r="A2"/>
      <c r="B2" t="s">
        <v>68</v>
      </c>
      <c r="C2" t="s">
        <v>69</v>
      </c>
    </row>
    <row r="3" spans="1:3" s="12" customFormat="1" ht="29.25" customHeight="1" x14ac:dyDescent="0.2">
      <c r="A3" s="4" t="s">
        <v>70</v>
      </c>
      <c r="B3" s="4" t="s">
        <v>71</v>
      </c>
      <c r="C3" s="4" t="s">
        <v>72</v>
      </c>
    </row>
    <row r="4" spans="1:3" ht="50.1" customHeight="1" x14ac:dyDescent="0.2">
      <c r="A4" s="2">
        <v>1</v>
      </c>
      <c r="B4" s="3" t="s">
        <v>130</v>
      </c>
      <c r="C4" s="1" t="s">
        <v>132</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¡Presente!</vt:lpstr>
      <vt:lpstr>Objetivo Gral. y Espec.</vt:lpstr>
      <vt:lpstr>SO Corresponsable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2025-01-17T20:37:18Z</dcterms:modified>
</cp:coreProperties>
</file>