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2 de marzo\"/>
    </mc:Choice>
  </mc:AlternateContent>
  <xr:revisionPtr revIDLastSave="0" documentId="8_{3F4FDAF3-FFE8-4FCE-8100-99977B9C9AB3}" xr6:coauthVersionLast="47" xr6:coauthVersionMax="47" xr10:uidLastSave="{00000000-0000-0000-0000-000000000000}"/>
  <bookViews>
    <workbookView xWindow="-120" yWindow="-120" windowWidth="29040" windowHeight="15840" activeTab="1" xr2:uid="{00000000-000D-0000-FFFF-FFFF00000000}"/>
  </bookViews>
  <sheets>
    <sheet name="Enero 2025" sheetId="66" r:id="rId1"/>
    <sheet name="Febrero 2025" sheetId="67" r:id="rId2"/>
    <sheet name="Área de servicio" sheetId="21" r:id="rId3"/>
    <sheet name="Anomalías" sheetId="23" r:id="rId4"/>
  </sheets>
  <externalReferences>
    <externalReference r:id="rId5"/>
    <externalReference r:id="rId6"/>
  </externalReferences>
  <definedNames>
    <definedName name="Hidden_14">[1]Hidden_1!$A$1:$A$2</definedName>
    <definedName name="hidden_Tabla_2301451" localSheetId="0">#REF!</definedName>
    <definedName name="hidden_Tabla_2301451" localSheetId="1">#REF!</definedName>
    <definedName name="hidden_Tabla_2301451">#REF!</definedName>
    <definedName name="hidden_Tabla_2301452" localSheetId="0">#REF!</definedName>
    <definedName name="hidden_Tabla_2301452" localSheetId="1">#REF!</definedName>
    <definedName name="hidden_Tabla_2301452">#REF!</definedName>
    <definedName name="hidden_Tabla_2301471" localSheetId="0">#REF!</definedName>
    <definedName name="hidden_Tabla_2301471" localSheetId="1">#REF!</definedName>
    <definedName name="hidden_Tabla_2301471">#REF!</definedName>
    <definedName name="hidden_Tabla_2301472" localSheetId="0">#REF!</definedName>
    <definedName name="hidden_Tabla_2301472" localSheetId="1">#REF!</definedName>
    <definedName name="hidden_Tabla_2301472">#REF!</definedName>
    <definedName name="hidden_Tabla_2301473" localSheetId="0">#REF!</definedName>
    <definedName name="hidden_Tabla_2301473" localSheetId="1">#REF!</definedName>
    <definedName name="hidden_Tabla_2301473">#REF!</definedName>
    <definedName name="hidden1" localSheetId="3">#REF!</definedName>
    <definedName name="hidden1" localSheetId="2">#REF!</definedName>
    <definedName name="hidden1" localSheetId="0">#REF!</definedName>
    <definedName name="hidden1" localSheetId="1">#REF!</definedName>
    <definedName name="hidden1">#REF!</definedName>
    <definedName name="hidden2" localSheetId="3">[2]JUNIO!$A$1:$A$26</definedName>
    <definedName name="hidden2" localSheetId="2">[2]JUNIO!$A$1:$A$26</definedName>
    <definedName name="hidden2" localSheetId="0">#REF!</definedName>
    <definedName name="hidden2" localSheetId="1">#REF!</definedName>
    <definedName name="hidden2">#REF!</definedName>
    <definedName name="hidden3" localSheetId="3">[2]MAYO!$A$1:$A$41</definedName>
    <definedName name="hidden3" localSheetId="2">[2]MAYO!$A$1:$A$41</definedName>
    <definedName name="hidden3" localSheetId="0">#REF!</definedName>
    <definedName name="hidden3" localSheetId="1">#REF!</definedName>
    <definedName name="hidden3">#REF!</definedName>
    <definedName name="hidden4" localSheetId="3">[2]ABRIL!$A$1:$A$26</definedName>
    <definedName name="hidden4" localSheetId="2">[2]ABRIL!$A$1:$A$26</definedName>
    <definedName name="hidden4" localSheetId="0">#REF!</definedName>
    <definedName name="hidden4" localSheetId="1">#REF!</definedName>
    <definedName name="hidden4">#REF!</definedName>
    <definedName name="hidden5" localSheetId="3">[2]MARZO!$A$1:$A$41</definedName>
    <definedName name="hidden5" localSheetId="2">[2]MARZO!$A$1:$A$41</definedName>
    <definedName name="hidden5" localSheetId="0">#REF!</definedName>
    <definedName name="hidden5" localSheetId="1">#REF!</definedName>
    <definedName name="hidden5">#REF!</definedName>
  </definedNames>
  <calcPr calcId="145621"/>
</workbook>
</file>

<file path=xl/sharedStrings.xml><?xml version="1.0" encoding="utf-8"?>
<sst xmlns="http://schemas.openxmlformats.org/spreadsheetml/2006/main" count="813" uniqueCount="246">
  <si>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</si>
  <si>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</si>
  <si>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</si>
  <si>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</si>
  <si>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</si>
  <si>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</si>
  <si>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</si>
  <si>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</si>
  <si>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</si>
  <si>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</si>
  <si>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</si>
  <si>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</si>
  <si>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</si>
  <si>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</si>
  <si>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</si>
  <si>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</si>
  <si>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</si>
  <si>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</si>
  <si>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</si>
  <si>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</si>
  <si>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</si>
  <si>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</si>
  <si>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</si>
  <si>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</si>
  <si>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</si>
  <si>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</si>
  <si>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</si>
  <si>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</si>
  <si>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</si>
  <si>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</si>
  <si>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</si>
  <si>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</si>
  <si>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</si>
  <si>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</si>
  <si>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</si>
  <si>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</si>
  <si>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</si>
  <si>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</si>
  <si>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</si>
  <si>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</si>
  <si>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</si>
  <si>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</si>
  <si>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</si>
  <si>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</si>
  <si>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</si>
  <si>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</si>
  <si>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</si>
  <si>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</si>
  <si>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</si>
  <si>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</si>
  <si>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</si>
  <si>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</si>
  <si>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</si>
  <si>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</si>
  <si>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</si>
  <si>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</si>
  <si>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</si>
  <si>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</si>
  <si>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</si>
  <si>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</si>
  <si>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</si>
  <si>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</si>
  <si>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</si>
  <si>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</si>
  <si>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</si>
  <si>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</si>
  <si>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</si>
  <si>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</si>
  <si>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</si>
  <si>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</si>
  <si>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</si>
  <si>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</si>
  <si>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</si>
  <si>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</si>
  <si>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</si>
  <si>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</si>
  <si>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</si>
  <si>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</si>
  <si>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</si>
  <si>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</si>
  <si>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</si>
  <si>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</si>
  <si>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</si>
  <si>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</si>
  <si>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</si>
  <si>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</si>
  <si>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</si>
  <si>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</si>
  <si>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</si>
  <si>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</si>
  <si>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</si>
  <si>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</si>
  <si>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</si>
  <si>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</si>
  <si>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</si>
  <si>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</si>
  <si>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</si>
  <si>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</si>
  <si>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</si>
  <si>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</si>
  <si>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</si>
  <si>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</si>
  <si>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</si>
  <si>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</si>
  <si>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</si>
  <si>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</si>
  <si>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</si>
  <si>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</si>
  <si>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</si>
  <si>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</si>
  <si>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</si>
  <si>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</si>
  <si>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</si>
  <si>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</si>
  <si>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</si>
  <si>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</si>
  <si>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</si>
  <si>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</si>
  <si>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</si>
  <si>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</si>
  <si>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</si>
  <si>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</si>
  <si>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</si>
  <si>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</si>
  <si>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</si>
  <si>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</si>
  <si>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</si>
  <si>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</si>
  <si>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</si>
  <si>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</si>
  <si>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</si>
  <si>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</si>
  <si>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Ley de Ingresos del Municipio de Zapopan Jalisco para el Ejercicio Fiscal del año 2023</t>
  </si>
  <si>
    <t>Información adicional del servicio, en su caso</t>
  </si>
  <si>
    <t>Medios electrónicos de comunicación</t>
  </si>
  <si>
    <t>Área(s) responsable(s) que genera(n), posee(n), publica(n) y actualizan la información</t>
  </si>
  <si>
    <t>Servicios Públicos que presta el Sujeto Obligado</t>
  </si>
  <si>
    <t>1'476,491</t>
  </si>
  <si>
    <t>Inhumación</t>
  </si>
  <si>
    <t>Exhumación</t>
  </si>
  <si>
    <t>Reinhumación</t>
  </si>
  <si>
    <t>Cambio de propietario</t>
  </si>
  <si>
    <t>Reposición de Título</t>
  </si>
  <si>
    <t xml:space="preserve">Derecho de Uso por 10 años. Venta de Terreno, Gaveta vertical o nicho, </t>
  </si>
  <si>
    <t>Refrendo</t>
  </si>
  <si>
    <t>Cremación</t>
  </si>
  <si>
    <t>Directo</t>
  </si>
  <si>
    <t>Propietario o arrendatario de la propiedad</t>
  </si>
  <si>
    <t>arrendatario de la propiedad</t>
  </si>
  <si>
    <t xml:space="preserve">Propietario </t>
  </si>
  <si>
    <t>Cuando se desee extraer los restos de un cadáver sepultado o sus restos, para cremación y/o hacer espacio en la cripta</t>
  </si>
  <si>
    <t>Cuando se requiere volver a inhumar en caso de que se haya exhumado un cadáver sepultado, ya sea en la misma propiedad o en una distinta</t>
  </si>
  <si>
    <t>En caso de robo, extravío o cambio de propietario del título original</t>
  </si>
  <si>
    <t>Propietarios o arrendatarios de los derechos de uso de terreno, gaveta o nicho deberán pagar el mantenimiento de áreas comunes</t>
  </si>
  <si>
    <t>Cuando desee adquirir un derecho de uso a temporalidad por el término de 10 diez años, de terreno, gaveta vertical y/o nicho según le convenga, mismo que deberá de ser refrendado cada 10 diez años, dichos refrendos podrán ser realizados de manera indefinida.</t>
  </si>
  <si>
    <t>Cuando una persona tenga la necesidad sepultar a una persona mayor de 15 años y no cuente con un espacio ni un derecho de uso para hacerlo. El espacio puede ser en tierra o en gaveta vertical, según disponibilidad,</t>
  </si>
  <si>
    <t>Cuando una persona tenga la necesidad sepultar a una persona menor de 15 años y no cuente con un espacio ni un derecho de uso para hacerlo. El espacio puede ser en tierra o en gaveta vertical, según disponibilidad</t>
  </si>
  <si>
    <t>En caso de fallecimiento, posterior a la exhumación de restos o en caso de la pérdida de alguna parte corporal y se haya decidido la cremación.</t>
  </si>
  <si>
    <t>Presencial</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</si>
  <si>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inhumar; 
4. Copia simple del recibo de pago; 
5. Original de la boleta de defunción; y 
6. Copia simple del certificado de defunción de la persona a inhumar.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</si>
  <si>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re inhumar; 
4. Copia simple del recibo de pago; 
5. Original de la boleta de defunción; y 
6. Copia simple del comprobante del lugar en que se encontraba inhumado el cadáver. 
</t>
  </si>
  <si>
    <t xml:space="preserve">1. Original y copia de la identificación oficial con fotografía del cedente y el cesionario del derecho de uso, pudiendo ser: credencial para votar, pasaporte, licencia de manejo o alguna credencial expedida por alguna dependencia de gobierno de nivel municipal, estatal o federal; en caso de haber dos o más cedentes o cesonarios cada uno deberá presentar su identificación oficial; 
2. Copia simple del recibo de pago; 
3. Copia simple del comprobante de domicilio del cesionario; 
4. Original del contrato de cesión de derechos; 
5. Título original del derecho de uso; 
6. Original del acta de defunción solo en caso de fallecimiento del titular; 
7. Original del acta de nacimiento del cesionario solo en caso que sea necesario demostrar el parentesco consanguíneo; y 
8. Original del acta de matrimonio solo en el caso que sea necesario demostrar la unión marital.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</si>
  <si>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3. Copia simple de la denuncia de extravío presentada ante la Fiscalía; y 
4. Título original del derecho de uso, este requisito solo es indispensable en caso de cambio de propietario. 
</t>
  </si>
  <si>
    <t>1.-Para realizar el pago de mantenimiento de las áreas comunes es necesario que el titular acuda al cementerio donde tiene el derecho de uso exhibiendo copia simple del último pago de mantenimiento realizado.</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</si>
  <si>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acta de defunción de la persona a sepultar; 
3. Copia simple del recibo de pago; 
4. Original de la boleta de defunción; 
5. Copia del certificado de defunción; y 
6. Copia simple del comprobante de domicilio de quien será el titular del derecho de uso.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</si>
  <si>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2. Original y copia del acta de defunción de la persona a incinerar, con una antigüedad no mayor a tres meses o el certificado médico, en el caso de cremaciones de partes corporales; 
3. Copia simple del recibo de pago; 
4. Original de la boleta de defunción; 
5. Original y copia del certificado de defunción, solo en el caso de ser fallecimiento reciente; y 
6. Copia simple del comprobante del lugar en que se encontraba inhumado el cadáver, en el caso de ser restos áridos. 
</t>
  </si>
  <si>
    <t>Es necesario presentar la documentación completa. Estar al corriente con los pagos del mantenimiento de las áreas comunes</t>
  </si>
  <si>
    <t>Es necesario presentar la documentación completa. Estar al corriente con los pagos del mantenimiento de las áreas comunes. En caso de fallecimiento del titular del derecho de uso, el cambio de propietario procede a favor de quien el titular haya designado para tal efecto en su designación de beneficiarios, a falta de este el derecho se transmitirá al cónyuge superviviente en caso de haberlo, y a falta de éste los descendientes del titular deberán nombrar a un beneficiario quien será el nuevo titular del derecho.</t>
  </si>
  <si>
    <t>Es necesario presentar la documentación completa. Ultimo recibo de pago de mantenimiento</t>
  </si>
  <si>
    <t>https://retys.zapopan.gob.mx/tramites/368/detalle</t>
  </si>
  <si>
    <t>https://retys.zapopan.gob.mx/tramites/374/detalle</t>
  </si>
  <si>
    <t>https://retys.zapopan.gob.mx/tramites/373/detalle</t>
  </si>
  <si>
    <t>https://retys.zapopan.gob.mx/tramites/371/detalle</t>
  </si>
  <si>
    <t>https://retys.zapopan.gob.mx/tramites/372/detalle</t>
  </si>
  <si>
    <t>https://retys.zapopan.gob.mx/tramites/369/detalle</t>
  </si>
  <si>
    <t>Pago de Mantenimiento de áreas comunes</t>
  </si>
  <si>
    <t>https://retys.zapopan.gob.mx/tramites/375/detalle</t>
  </si>
  <si>
    <t>https://retys.zapopan.gob.mx/tramites/376/detalle</t>
  </si>
  <si>
    <t>https://retys.zapopan.gob.mx/tramites/370/detalle</t>
  </si>
  <si>
    <t>https://retys.zapopan.gob.mx/tramites/443/detalle</t>
  </si>
  <si>
    <t>https://retys.zapopan.gob.mx/tramites/350/detalle</t>
  </si>
  <si>
    <t>1 día Hábil</t>
  </si>
  <si>
    <t>10 días hábiles</t>
  </si>
  <si>
    <t>Inmediato</t>
  </si>
  <si>
    <t>No aplica</t>
  </si>
  <si>
    <t>Dirección de Cementerios</t>
  </si>
  <si>
    <t>Avenida</t>
  </si>
  <si>
    <t>Industria de la Construcción</t>
  </si>
  <si>
    <t>Colonia</t>
  </si>
  <si>
    <t>Industrial Zapopan Norte</t>
  </si>
  <si>
    <t>0001</t>
  </si>
  <si>
    <t>08:00 a.m. a 18:00 p.m. de Lunes a Viernes y 
09:00 a.m. a 15:00 p.m. Sabados y Domingo</t>
  </si>
  <si>
    <t>Se registra el servicio de inhumación en expedientes individualizados, en el que se anota los datos siguientes: nombre del inhumado, sexo, edad, fecha de inhumación, fecha del pago de los derechos de uso, número de partida, material del ataúd, sección, línea, fosa, medidas, nombre del titular del derecho, domicilio, colonia y municipio; así como se verifica la ubicación de dicha inhumación.</t>
  </si>
  <si>
    <t>Se registra el servicio de exhumación en expedientes individualizados, en el que se anota los datos siguientes: nombre del exhumado, sexo, edad, fecha de inhumación, fecha de exhumación, destino de los restos áridos, fecha del pago de los derechos de uso, número de partida, sección, línea, fosa, medidas, nombre del titular del derecho, domicilio, colonia y municipio; así como se supervisa que se realice la exhumación conforme a derecho.</t>
  </si>
  <si>
    <t>Se registra el servicio de re inhumación en expedientes individualizados, en el que se anota los datos siguientes: nombre del re inhumado, fecha de inhumación, fecha de exhumación, fecha de re inhumación, fecha del pago de los derechos de uso, número de partida, sección, línea, fosa, medidas, nombre del titular del derecho, domicilio, colonia y municipio; así como se supervisa que se realice la re inhumación conforme a derecho.</t>
  </si>
  <si>
    <t>Se expide un nuevo titulo en virtud de una perdida del titulo</t>
  </si>
  <si>
    <t xml:space="preserve">Se expide un nuevo título detallando los datos como la sección, línea, fosa, medidas, nombre del titular del derecho, domicilio, colonia y municipio; así como lleva impreso el reglamento interior del cementerio; y las recomendaciones que se consideren necesarias por la Dirección y por la Tesorería Municipal, con el fin de informar la obligación del pago anual respecto a la cuota de mantenimiento. </t>
  </si>
  <si>
    <t>El arrendamiento es por 6 años un día y una vez transcurrido el tiempo se debe exhumar o podrá ser refrendado con máximo en dos ocasiones por un término de 3 tres años cada ocasión.</t>
  </si>
  <si>
    <t xml:space="preserve"> El arrendamiento es por 5 años un día y una vez transcurrido el tiempo se debe exhumar o podrá ser refrendado con máximo en dos ocasiones por un término de 3 tres años cada ocasión.</t>
  </si>
  <si>
    <t>La persona que haya adquirido un derecho de uso a temporalidad por el término de 10 diez años, de terreno, gaveta vertical y/o nicho. O en caso de arrendamiento por una temporalidad de 5 o 6 años</t>
  </si>
  <si>
    <t>Se supervisa y saca una fotografía del cadáver con el único fin de llevar un archivo confidencial de las personas cremadas</t>
  </si>
  <si>
    <t>$175.00</t>
  </si>
  <si>
    <t>Exhumación de restos áridos $126.00                                Exhumación prematura $ 176.00</t>
  </si>
  <si>
    <t>$825.00</t>
  </si>
  <si>
    <t>$525.00</t>
  </si>
  <si>
    <t xml:space="preserve">Terreno por metro cuadrado $1,252
1x 1.25 mts $1,565
1x 2.50 mts $ 3,130
2x 2.50 mts $ 6,260
3x 2.50 mts $ 9,390
Gaveta construida $ 8,232
Nicho $ 986
</t>
  </si>
  <si>
    <t>$3,522.00 Cremación Adulto                                  $1,588.00 Cremación Angelito o parte corporal</t>
  </si>
  <si>
    <t>Conforme al Artículo 44 fracción Vll, Artículo 45 fracción XXXII y XXXIII del Reglamento de la Administración Pública Municipal de Zapopan, Jalisco y Artículo 2, 4, 12,13, 56 fracción II, 57, 60, 63, 64, 65, 66, y 67 del Reglamento de Cementerios del Municipio de Zapopan, Jalisco.</t>
  </si>
  <si>
    <t>Conforme al Artículo 44 fracción Vll, Artículo 45 fracción XXXII y XXXIII del Reglamento de la Administración Pública Municipal de Zapopan, Jalisco y Artículo 2, 4, 12,13, 56 fracción IX, 57,  83, 84 y 85 del Reglamento de Cementerios del Municipio de Zapopan, Jalisco.</t>
  </si>
  <si>
    <t>Conforme al Artículo 44 fracción Vll, Artículo 45 fracción XXXII y XXXIII del Reglamento de la Administración Pública Municipal de Zapopan, Jalisco y Artículo 2, 4, 12,13, 56 fracción XI, 88 y 89 del Reglamento de Cementerios del Municipio de Zapopan, Jalisco.</t>
  </si>
  <si>
    <t>Conforme al Artículo 44 fracción Vll, Artículo 45 fracción XXXII y XXXIII del Reglamento de la Administración Pública Municipal de Zapopan, Jalisco y Artículo 2, 4, 12,13, 56 fracción VIII, 82 del Reglamento de Cementerios del Municipio de Zapopan, Jalisco.</t>
  </si>
  <si>
    <t>Conforme al Artículo 44 fracción Vll, Artículo 45 fracción XXXII y XXXIII del Reglamento de la Administración Pública Municipal de Zapopan, Jalisco y Artículo 2, 4, 12,13, 56 fracción V, 73, 74, 75, 76, 77 del Reglamento de Cementerios del Municipio de Zapopan, Jalisco.</t>
  </si>
  <si>
    <t>Conforme al Artículo 44 fracción Vll, Artículo 45 fracción XXXII y XXXIII del Reglamento de la Administración Pública Municipal de Zapopan, Jalisco y Artículo 2, 4, 12,13, 56 fracción VII, 80 y 81 del Reglamento de Cementerios del Municipio de Zapopan, Jalisco.</t>
  </si>
  <si>
    <t>Conforme al Artículo 44 fracción Vll, Artículo 45 fracción XXXII y XXXIII del Reglamento de la Administración Pública Municipal de Zapopan, Jalisco y Artículo 2, 4, 12,13, 56 fracción VI,78 y 79  del Reglamento de Cementerios del Municipio de Zapopan, Jalisco.</t>
  </si>
  <si>
    <t>Queja</t>
  </si>
  <si>
    <t>aranzazu.rangel@zapopan.gob.mx</t>
  </si>
  <si>
    <t>Derecho de uso 6 años
(Renta)</t>
  </si>
  <si>
    <t>Derecho de uso 5 años 
(Renta)</t>
  </si>
  <si>
    <t>Se realiza el trámite cuando el titular del derecho de uso falleció o quiera vender o traspasar su espacio.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</si>
  <si>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</si>
  <si>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recibo de pago; y 
3. Copia simple del comprobante de domicilio.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</si>
  <si>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y 
3. Título original del derecho de uso. 
</t>
  </si>
  <si>
    <t xml:space="preserve"> Haber transcurrido el término legal (6 años 1 día personas mayores de 15 años de edad y 5 años 1 día para personas menores de 15 años)
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exhumar; 
4. Copia simple del recibo de pago; y 
5. Original de la boleta de defunción. 
</t>
  </si>
  <si>
    <t>Es necesario presentar la 
documentación completa</t>
  </si>
  <si>
    <t>1 día hábil</t>
  </si>
  <si>
    <t>2 días hábiles</t>
  </si>
  <si>
    <t>Costo real del mantenimiento $619.00 (m2) más recargos; 
Costo real del mantenimiento Enero  y Febrero $526.00 (m2) más recargos; 
Costo real del mantenimiento 3a edad  $309.50 (m2) más recargos</t>
  </si>
  <si>
    <t xml:space="preserve">Terreno: Adulto $1,235
Sección Vertical: Adulto $1,621.00  
Loza de concreto: Adulto $1,896.00
Loza de Granito: Para fosa $246.00; 
Para gaveta vertical $94.00
Gaveta en tierra: Adulto $493.00
</t>
  </si>
  <si>
    <t xml:space="preserve">Terreno:  Infante 247.50
Sección Vertical: Infante $694.00
Loza de concreto:  Infante $950.00
Loza de Granito: Para fosa $246.00; 
Para gaveta vertical $94.00
Gaveta en tierra: Infante $198
</t>
  </si>
  <si>
    <t xml:space="preserve">Refrendo derecho de uso 3 años fosa: Adulto $198; Infante $81.00
Refrendo derecho de uso 3 años gaveta vertical: Adulto $737.00; Infante $399.00 
Refrendo derecho de uso 3 años tierra: Adulto $204.00; Infante $82.00 
Refrendo derecho de uso 10 años:  Fosas $637.00; Gaveta en tierra $123.00; 
Nicho $121.00; Gaveta vertical $123.00
</t>
  </si>
  <si>
    <r>
      <t xml:space="preserve">Conforme al Artículo 44 fracción Vll, Artículo 45 fracción XXXII y XXXIII del Reglamento de la Administración Pública Municipal de Zapopan, Jalisco y </t>
    </r>
    <r>
      <rPr>
        <sz val="8"/>
        <color rgb="FF000000"/>
        <rFont val="Century Gothic"/>
        <family val="2"/>
      </rPr>
      <t>Artículo 2,4,12,13, 56 fracción I. 57, 58,59,60 y 62 del Reglamento de Cementerios del Municipio de Zapopan, Jalisco.</t>
    </r>
  </si>
  <si>
    <t>Industrial 
Zapopan Norte</t>
  </si>
  <si>
    <t>33-3818-2200 
Extensión: 4543</t>
  </si>
  <si>
    <r>
      <t xml:space="preserve">Conforme al Artículo 44 fracción Vll, Artículo 45 fracción XXXII y XXXIII del Reglamento de la Administración Pública Municipal de Zapopan, Jalisco y </t>
    </r>
    <r>
      <rPr>
        <sz val="8"/>
        <color rgb="FF000000"/>
        <rFont val="Century Gothic"/>
        <family val="2"/>
      </rPr>
      <t>Artículo 2, 4, 12,13, 56 fracción III, 57, 68 y 69 del Reglamento de Cementerios del Municipio de Zapopan, Jalisco.</t>
    </r>
  </si>
  <si>
    <r>
      <t>Conforme al Artículo 44 fracción Vll, Artículo 45 fracción XXXII y XXXIII del Reglamento de la Administración Pública Municipal de Zapopan, Jalisco y</t>
    </r>
    <r>
      <rPr>
        <sz val="8"/>
        <color indexed="8"/>
        <rFont val="Century Gothic"/>
        <family val="2"/>
      </rPr>
      <t xml:space="preserve"> </t>
    </r>
    <r>
      <rPr>
        <sz val="8"/>
        <color rgb="FF000000"/>
        <rFont val="Century Gothic"/>
        <family val="2"/>
      </rPr>
      <t>Artículo 2, 4, 12,13, 56 fracción X, 86 y 87 del Reglamento de Cementerios del Municipio de Zapopan, Jalisco.</t>
    </r>
  </si>
  <si>
    <r>
      <t xml:space="preserve">Conforme al Artículo 44 fracción Vll, Artículo 45 fracción XXXII y XXXIII del Reglamento de la Administración Pública Municipal de Zapopan, Jalisco y </t>
    </r>
    <r>
      <rPr>
        <sz val="8"/>
        <color rgb="FF000000"/>
        <rFont val="Century Gothic"/>
        <family val="2"/>
      </rPr>
      <t>Artículo 2, 4, 56 fracción IV, 70, 71 y 72, del Reglamento de Cementerios del Municipio de Zapopan, Jalisco.</t>
    </r>
  </si>
  <si>
    <t xml:space="preserve">Tipo de Servicio </t>
  </si>
  <si>
    <t xml:space="preserve">Lugar para reportar presuntas anomalías </t>
  </si>
  <si>
    <t xml:space="preserve">EN SU CASO hipervínculo a los recursos financieros </t>
  </si>
  <si>
    <t>Permite inhumar un cadáver, restos humanos o retos áridos</t>
  </si>
  <si>
    <t>Se realiza el cambio de propietario ya sea por ser beneficiario o por medio de cesión de derechos entre particulares y se expide un nuevo titulo.</t>
  </si>
  <si>
    <t>Se verifica que los titulares de los derechos de uso estén al corriente con las cuotas de mantenimiento, de lo contrario se les notifica vía telefónica.</t>
  </si>
  <si>
    <t>https://www.zapopan.gob.mx/transparencia/rendicion-de-cuentas/bienes-patrimoniales/</t>
  </si>
  <si>
    <t>Información de la Dirección de Cementerios correspondiente al mes de Enero de 2025</t>
  </si>
  <si>
    <t>https://www.zapopan.gob.mx/wp-content/uploads/2025/01/Presupuesto_por_Dependencia_2025.pdf</t>
  </si>
  <si>
    <t>Información de la Dirección de Cementerios correspondiente al mes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</si>
</sst>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00_);_(* \(#,##0.00\);_(* &quot;-&quot;??_);_(@_)"/>
    <numFmt numFmtId="165" formatCode="&quot;$&quot;#,##0.00"/>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11"/>
      <color theme="1"/>
      <name val="Century Gothic"/>
      <family val="2"/>
    </font>
    <font>
      <sz val="8"/>
      <color rgb="FF000000"/>
      <name val="Century Gothic"/>
      <family val="2"/>
    </font>
    <font>
      <sz val="11"/>
      <color theme="1"/>
      <name val="Arial"/>
    </font>
    <font>
      <u/>
      <sz val="11"/>
      <color theme="10"/>
      <name val="Arial"/>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s>
  <cellStyleXfs count="3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26" fillId="0" borderId="0"/>
    <xf numFmtId="0" fontId="27" fillId="0" borderId="0" applyNumberFormat="0" applyFill="0" applyBorder="0" applyAlignment="0" applyProtection="0"/>
    <xf numFmtId="44" fontId="1" fillId="0" borderId="0" applyFont="0" applyFill="0" applyBorder="0" applyAlignment="0" applyProtection="0"/>
  </cellStyleXfs>
  <cellXfs count="86">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7"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3" borderId="10" xfId="19" applyFont="1" applyFill="1" applyBorder="1" applyAlignment="1">
      <alignment horizontal="center" vertical="center" wrapText="1"/>
    </xf>
    <xf numFmtId="0" fontId="22" fillId="3" borderId="10" xfId="11" applyFont="1" applyFill="1" applyBorder="1" applyAlignment="1">
      <alignment horizontal="center" vertical="center"/>
    </xf>
    <xf numFmtId="0" fontId="22" fillId="3" borderId="10" xfId="11" applyFont="1" applyFill="1" applyBorder="1" applyAlignment="1">
      <alignment horizontal="center" vertical="center" wrapText="1"/>
    </xf>
    <xf numFmtId="0" fontId="22" fillId="3" borderId="11" xfId="11" applyFont="1" applyFill="1" applyBorder="1" applyAlignment="1">
      <alignment horizontal="center" vertical="center"/>
    </xf>
    <xf numFmtId="0" fontId="22"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0"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1" fillId="2" borderId="0" xfId="0" applyFont="1" applyFill="1"/>
    <xf numFmtId="0" fontId="4"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4" fillId="2" borderId="1" xfId="11" applyFont="1" applyFill="1" applyBorder="1" applyAlignment="1" applyProtection="1">
      <alignment horizontal="center" vertical="center" wrapText="1"/>
    </xf>
    <xf numFmtId="49" fontId="4" fillId="2" borderId="1" xfId="11"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1" xfId="11" applyFont="1" applyBorder="1" applyAlignment="1" applyProtection="1">
      <alignment horizontal="center" vertical="center" wrapText="1"/>
    </xf>
    <xf numFmtId="0" fontId="4" fillId="2" borderId="11" xfId="11" applyFont="1" applyFill="1" applyBorder="1" applyAlignment="1">
      <alignment horizontal="center" vertical="center" wrapText="1"/>
    </xf>
    <xf numFmtId="0" fontId="4" fillId="2" borderId="11" xfId="11" applyFont="1" applyFill="1" applyBorder="1" applyAlignment="1">
      <alignment horizontal="center" vertical="center"/>
    </xf>
    <xf numFmtId="14" fontId="16" fillId="0" borderId="1" xfId="0" applyNumberFormat="1" applyFont="1" applyFill="1" applyBorder="1" applyAlignment="1" applyProtection="1">
      <alignment horizontal="center" vertical="center"/>
    </xf>
    <xf numFmtId="0" fontId="4" fillId="0" borderId="1" xfId="19" applyFont="1" applyBorder="1" applyProtection="1"/>
    <xf numFmtId="0" fontId="23" fillId="2" borderId="0" xfId="0" applyFont="1" applyFill="1"/>
    <xf numFmtId="0" fontId="24" fillId="2" borderId="0" xfId="0" applyFont="1" applyFill="1"/>
    <xf numFmtId="0" fontId="8" fillId="2" borderId="1" xfId="6" applyFont="1" applyFill="1" applyBorder="1" applyAlignment="1" applyProtection="1">
      <alignment horizontal="center" vertical="center" wrapText="1"/>
    </xf>
    <xf numFmtId="0" fontId="16" fillId="2" borderId="1" xfId="19" applyFont="1" applyFill="1" applyBorder="1" applyAlignment="1">
      <alignment horizontal="center" vertical="top" wrapText="1"/>
    </xf>
    <xf numFmtId="0" fontId="16" fillId="2" borderId="1" xfId="19" applyFont="1" applyFill="1" applyBorder="1" applyAlignment="1">
      <alignment horizontal="left" vertical="top" wrapText="1"/>
    </xf>
    <xf numFmtId="14" fontId="16" fillId="2" borderId="1" xfId="19" applyNumberFormat="1" applyFont="1" applyFill="1" applyBorder="1" applyAlignment="1">
      <alignment horizontal="center" vertical="center" wrapText="1"/>
    </xf>
    <xf numFmtId="0" fontId="2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wrapText="1"/>
    </xf>
    <xf numFmtId="165" fontId="4" fillId="0" borderId="1" xfId="23"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top" wrapText="1"/>
    </xf>
    <xf numFmtId="2" fontId="4" fillId="0" borderId="1" xfId="0" applyNumberFormat="1" applyFont="1" applyFill="1" applyBorder="1" applyAlignment="1" applyProtection="1">
      <alignment horizontal="center" vertical="top" wrapText="1"/>
    </xf>
    <xf numFmtId="0" fontId="4" fillId="0" borderId="1" xfId="0" applyFont="1" applyBorder="1" applyAlignment="1" applyProtection="1">
      <alignment horizontal="center" vertical="top" wrapText="1"/>
    </xf>
    <xf numFmtId="0" fontId="23" fillId="0" borderId="1" xfId="0" applyFont="1" applyBorder="1" applyAlignment="1">
      <alignment horizontal="center" vertical="center"/>
    </xf>
    <xf numFmtId="0" fontId="8" fillId="2" borderId="11" xfId="6" applyFont="1" applyFill="1" applyBorder="1" applyAlignment="1" applyProtection="1">
      <alignment horizontal="center" vertical="center" wrapText="1"/>
    </xf>
    <xf numFmtId="0" fontId="4" fillId="2" borderId="0" xfId="11" applyFont="1" applyFill="1" applyProtection="1"/>
    <xf numFmtId="0" fontId="4" fillId="2" borderId="1" xfId="19" applyFont="1" applyFill="1" applyBorder="1" applyProtection="1"/>
    <xf numFmtId="0" fontId="16"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8"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xf numFmtId="14" fontId="16" fillId="0" borderId="1" xfId="0" applyNumberFormat="1" applyFont="1" applyBorder="1" applyAlignment="1">
      <alignment horizontal="center" vertical="center"/>
    </xf>
  </cellXfs>
  <cellStyles count="33">
    <cellStyle name="Hipervínculo" xfId="6" builtinId="8"/>
    <cellStyle name="Hipervínculo 2" xfId="18" xr:uid="{00000000-0005-0000-0000-000001000000}"/>
    <cellStyle name="Hipervínculo 3" xfId="22" xr:uid="{00000000-0005-0000-0000-000002000000}"/>
    <cellStyle name="Hipervínculo 3 2" xfId="31" xr:uid="{BD76ECF1-D490-4AB8-92DF-5A6232962CD8}"/>
    <cellStyle name="Millares 2" xfId="13" xr:uid="{00000000-0005-0000-0000-000003000000}"/>
    <cellStyle name="Millares 2 2" xfId="25" xr:uid="{ECA4F9CB-77E5-47C3-8224-0F73BAD76A02}"/>
    <cellStyle name="Moneda" xfId="23" builtinId="4"/>
    <cellStyle name="Moneda 2" xfId="9" xr:uid="{00000000-0005-0000-0000-000005000000}"/>
    <cellStyle name="Moneda 2 2" xfId="24" xr:uid="{78201CD8-4839-4864-BBFD-E6D4BDD876CE}"/>
    <cellStyle name="Moneda 3" xfId="14" xr:uid="{00000000-0005-0000-0000-000006000000}"/>
    <cellStyle name="Moneda 3 2" xfId="26" xr:uid="{20D35170-5854-4442-8C31-1A915BCFEF5F}"/>
    <cellStyle name="Moneda 4" xfId="15" xr:uid="{00000000-0005-0000-0000-000007000000}"/>
    <cellStyle name="Moneda 4 2" xfId="27" xr:uid="{9CBDC5DE-84D6-4CB6-89D4-3F442F830EF6}"/>
    <cellStyle name="Moneda 5" xfId="16" xr:uid="{00000000-0005-0000-0000-000008000000}"/>
    <cellStyle name="Moneda 5 2" xfId="28" xr:uid="{A2681BAD-5CDD-4E54-9AAC-5A47B6F5E5AE}"/>
    <cellStyle name="Moneda 6" xfId="17" xr:uid="{00000000-0005-0000-0000-000009000000}"/>
    <cellStyle name="Moneda 6 2" xfId="29" xr:uid="{88FDBFEA-308E-4D00-9F6D-D4A25B00D07C}"/>
    <cellStyle name="Moneda 7" xfId="32" xr:uid="{0B463793-9D0B-4368-A42F-4D0919C48421}"/>
    <cellStyle name="Normal" xfId="0" builtinId="0"/>
    <cellStyle name="Normal 10" xfId="20" xr:uid="{00000000-0005-0000-0000-00000B000000}"/>
    <cellStyle name="Normal 11" xfId="21" xr:uid="{00000000-0005-0000-0000-00000C000000}"/>
    <cellStyle name="Normal 11 2" xfId="30" xr:uid="{EAC1B476-4E06-4BC4-8327-C0E9F814A34C}"/>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E51960FE-9420-4881-B2EF-3D0AD7F29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260042F3-D1E3-4951-A0C6-60BAAC062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72DA0F9C-9F1F-42B7-8C09-1422B5C41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2767058A-F5F4-4CE2-B15E-6BBA47E49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angel\Desktop\Tranparencia\indicadores%20tranparencia\LTAIPEJM8FVI-B%20_%20Enero_2023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 val="Hoja1"/>
    </sheetNames>
    <sheetDataSet>
      <sheetData sheetId="0"/>
      <sheetData sheetId="1"/>
      <sheetData sheetId="2">
        <row r="1">
          <cell r="A1" t="str">
            <v>Directo</v>
          </cell>
        </row>
        <row r="2">
          <cell r="A2" t="str">
            <v>Indirecto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1.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1.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2.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2.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aranzazu.rangel@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6F01-9B9C-44BB-883E-6D3D7B59368E}">
  <dimension ref="A1:AE21"/>
  <sheetViews>
    <sheetView workbookViewId="0">
      <selection activeCell="AE19" sqref="AE19"/>
    </sheetView>
  </sheetViews>
  <sheetFormatPr baseColWidth="10" defaultRowHeight="15" x14ac:dyDescent="0.25"/>
  <cols>
    <col min="1" max="1" width="20.7109375" style="16" customWidth="1"/>
    <col min="2" max="2" width="25.7109375" style="16" customWidth="1"/>
    <col min="3" max="3" width="20.7109375" style="16" customWidth="1"/>
    <col min="4" max="4" width="22.7109375" style="16" customWidth="1"/>
    <col min="5" max="5" width="33.7109375" style="16" customWidth="1"/>
    <col min="6" max="6" width="15.7109375" style="16" customWidth="1"/>
    <col min="7" max="7" width="38.7109375" style="16" customWidth="1"/>
    <col min="8" max="8" width="35.7109375" style="16" customWidth="1"/>
    <col min="9" max="9" width="24.7109375" style="16" customWidth="1"/>
    <col min="10" max="10" width="22.7109375" style="16" customWidth="1"/>
    <col min="11" max="11" width="15.7109375" style="16" customWidth="1"/>
    <col min="12" max="15" width="20.7109375" style="16" customWidth="1"/>
    <col min="16" max="16" width="38.7109375" style="16" customWidth="1"/>
    <col min="17" max="17" width="32.7109375" style="16" customWidth="1"/>
    <col min="18" max="18" width="28.7109375" style="16" customWidth="1"/>
    <col min="19" max="19" width="35.7109375" style="16" customWidth="1"/>
    <col min="20" max="20" width="15.7109375" style="16" customWidth="1"/>
    <col min="21" max="21" width="20.7109375" style="16" customWidth="1"/>
    <col min="22" max="25" width="18.7109375" style="16" customWidth="1"/>
    <col min="26" max="26" width="25.28515625" style="16" customWidth="1"/>
    <col min="27" max="27" width="33.7109375" style="16" customWidth="1"/>
    <col min="28" max="28" width="28.7109375" style="16" customWidth="1"/>
    <col min="29" max="30" width="15.7109375" style="16" customWidth="1"/>
    <col min="31" max="31" width="35.7109375" style="16" customWidth="1"/>
    <col min="32" max="16384" width="11.42578125" style="16"/>
  </cols>
  <sheetData>
    <row r="1" spans="1:31"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2"/>
    </row>
    <row r="2" spans="1:31" ht="30" customHeight="1" x14ac:dyDescent="0.25">
      <c r="A2" s="53" t="s">
        <v>243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5"/>
    </row>
    <row r="3" spans="1:31" ht="30" customHeight="1" x14ac:dyDescent="0.25">
      <c r="A3" s="56" t="s">
        <v>136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6" t="s">
        <v>26</v>
      </c>
      <c r="B5" s="46" t="s">
        <v>6</v>
      </c>
      <c r="C5" s="59" t="s">
        <v>27</v>
      </c>
      <c r="D5" s="59"/>
      <c r="E5" s="59"/>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customHeight="1" x14ac:dyDescent="0.25">
      <c r="A6" s="4" t="s">
        <v>104</v>
      </c>
      <c r="B6" s="5" t="s">
        <v>105</v>
      </c>
      <c r="C6" s="66" t="s">
        <v>106</v>
      </c>
      <c r="D6" s="66"/>
      <c r="E6" s="66"/>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48" t="s">
        <v>100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s="17"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28" customFormat="1" ht="54.95" customHeight="1" x14ac:dyDescent="0.3">
      <c r="A11" s="45" t="s">
        <v>31</v>
      </c>
      <c r="B11" s="45" t="s">
        <v>138</v>
      </c>
      <c r="C11" s="45" t="s">
        <v>146</v>
      </c>
      <c r="D11" s="45" t="s">
        <v>147</v>
      </c>
      <c r="E11" s="45" t="s">
        <v>239</v>
      </c>
      <c r="F11" s="45" t="s">
        <v>158</v>
      </c>
      <c r="G11" s="32" t="s">
        <v>159</v>
      </c>
      <c r="H11" s="45" t="s">
        <v>166</v>
      </c>
      <c r="I11" s="30" t="s">
        <v>169</v>
      </c>
      <c r="J11" s="33">
        <v>45257</v>
      </c>
      <c r="K11" s="34" t="s">
        <v>224</v>
      </c>
      <c r="L11" s="45" t="s">
        <v>184</v>
      </c>
      <c r="M11" s="45" t="s">
        <v>184</v>
      </c>
      <c r="N11" s="45" t="s">
        <v>184</v>
      </c>
      <c r="O11" s="45">
        <v>1</v>
      </c>
      <c r="P11" s="31" t="s">
        <v>192</v>
      </c>
      <c r="Q11" s="36" t="s">
        <v>201</v>
      </c>
      <c r="R11" s="45" t="s">
        <v>132</v>
      </c>
      <c r="S11" s="40" t="s">
        <v>230</v>
      </c>
      <c r="T11" s="41" t="s">
        <v>214</v>
      </c>
      <c r="U11" s="41" t="s">
        <v>184</v>
      </c>
      <c r="V11" s="45">
        <v>1</v>
      </c>
      <c r="W11" s="45">
        <v>154</v>
      </c>
      <c r="X11" s="45">
        <v>154</v>
      </c>
      <c r="Y11" s="45" t="s">
        <v>137</v>
      </c>
      <c r="Z11" s="1" t="s">
        <v>242</v>
      </c>
      <c r="AA11" s="1" t="s">
        <v>244</v>
      </c>
      <c r="AB11" s="18" t="s">
        <v>185</v>
      </c>
      <c r="AC11" s="26">
        <v>45688</v>
      </c>
      <c r="AD11" s="26">
        <v>45698</v>
      </c>
      <c r="AE11" s="27"/>
    </row>
    <row r="12" spans="1:31" s="29" customFormat="1" ht="54.95" customHeight="1" x14ac:dyDescent="0.3">
      <c r="A12" s="22" t="s">
        <v>31</v>
      </c>
      <c r="B12" s="18" t="s">
        <v>139</v>
      </c>
      <c r="C12" s="45" t="s">
        <v>146</v>
      </c>
      <c r="D12" s="45" t="s">
        <v>147</v>
      </c>
      <c r="E12" s="45" t="s">
        <v>150</v>
      </c>
      <c r="F12" s="45" t="s">
        <v>158</v>
      </c>
      <c r="G12" s="31" t="s">
        <v>222</v>
      </c>
      <c r="H12" s="45" t="s">
        <v>166</v>
      </c>
      <c r="I12" s="30" t="s">
        <v>170</v>
      </c>
      <c r="J12" s="33">
        <v>45257</v>
      </c>
      <c r="K12" s="34" t="s">
        <v>224</v>
      </c>
      <c r="L12" s="45" t="s">
        <v>184</v>
      </c>
      <c r="M12" s="45" t="s">
        <v>184</v>
      </c>
      <c r="N12" s="45" t="s">
        <v>184</v>
      </c>
      <c r="O12" s="45">
        <v>1</v>
      </c>
      <c r="P12" s="31" t="s">
        <v>193</v>
      </c>
      <c r="Q12" s="36" t="s">
        <v>202</v>
      </c>
      <c r="R12" s="45" t="s">
        <v>132</v>
      </c>
      <c r="S12" s="40" t="s">
        <v>207</v>
      </c>
      <c r="T12" s="41" t="s">
        <v>214</v>
      </c>
      <c r="U12" s="41" t="s">
        <v>184</v>
      </c>
      <c r="V12" s="45">
        <v>1</v>
      </c>
      <c r="W12" s="45">
        <v>46</v>
      </c>
      <c r="X12" s="45">
        <v>46</v>
      </c>
      <c r="Y12" s="45" t="s">
        <v>137</v>
      </c>
      <c r="Z12" s="1" t="s">
        <v>242</v>
      </c>
      <c r="AA12" s="1" t="s">
        <v>244</v>
      </c>
      <c r="AB12" s="18" t="s">
        <v>185</v>
      </c>
      <c r="AC12" s="26">
        <v>45688</v>
      </c>
      <c r="AD12" s="26">
        <v>45698</v>
      </c>
      <c r="AE12" s="44"/>
    </row>
    <row r="13" spans="1:31" s="29" customFormat="1" ht="54.95" customHeight="1" x14ac:dyDescent="0.3">
      <c r="A13" s="19" t="s">
        <v>31</v>
      </c>
      <c r="B13" s="18" t="s">
        <v>140</v>
      </c>
      <c r="C13" s="45" t="s">
        <v>146</v>
      </c>
      <c r="D13" s="45" t="s">
        <v>147</v>
      </c>
      <c r="E13" s="45" t="s">
        <v>151</v>
      </c>
      <c r="F13" s="45" t="s">
        <v>158</v>
      </c>
      <c r="G13" s="32" t="s">
        <v>160</v>
      </c>
      <c r="H13" s="45" t="s">
        <v>166</v>
      </c>
      <c r="I13" s="30" t="s">
        <v>171</v>
      </c>
      <c r="J13" s="33">
        <v>45257</v>
      </c>
      <c r="K13" s="34" t="s">
        <v>224</v>
      </c>
      <c r="L13" s="45" t="s">
        <v>184</v>
      </c>
      <c r="M13" s="45" t="s">
        <v>184</v>
      </c>
      <c r="N13" s="45" t="s">
        <v>184</v>
      </c>
      <c r="O13" s="45">
        <v>1</v>
      </c>
      <c r="P13" s="31" t="s">
        <v>194</v>
      </c>
      <c r="Q13" s="36" t="s">
        <v>201</v>
      </c>
      <c r="R13" s="45" t="s">
        <v>132</v>
      </c>
      <c r="S13" s="40" t="s">
        <v>233</v>
      </c>
      <c r="T13" s="41" t="s">
        <v>214</v>
      </c>
      <c r="U13" s="41" t="s">
        <v>184</v>
      </c>
      <c r="V13" s="45">
        <v>1</v>
      </c>
      <c r="W13" s="45">
        <v>36</v>
      </c>
      <c r="X13" s="45">
        <v>36</v>
      </c>
      <c r="Y13" s="45" t="s">
        <v>137</v>
      </c>
      <c r="Z13" s="1" t="s">
        <v>242</v>
      </c>
      <c r="AA13" s="1" t="s">
        <v>244</v>
      </c>
      <c r="AB13" s="18" t="s">
        <v>185</v>
      </c>
      <c r="AC13" s="26">
        <v>45688</v>
      </c>
      <c r="AD13" s="26">
        <v>45698</v>
      </c>
      <c r="AE13" s="44"/>
    </row>
    <row r="14" spans="1:31" s="29" customFormat="1" ht="54.95" customHeight="1" x14ac:dyDescent="0.3">
      <c r="A14" s="18" t="s">
        <v>31</v>
      </c>
      <c r="B14" s="18" t="s">
        <v>141</v>
      </c>
      <c r="C14" s="45" t="s">
        <v>146</v>
      </c>
      <c r="D14" s="45" t="s">
        <v>149</v>
      </c>
      <c r="E14" s="45" t="s">
        <v>218</v>
      </c>
      <c r="F14" s="45" t="s">
        <v>158</v>
      </c>
      <c r="G14" s="32" t="s">
        <v>161</v>
      </c>
      <c r="H14" s="31" t="s">
        <v>167</v>
      </c>
      <c r="I14" s="30" t="s">
        <v>172</v>
      </c>
      <c r="J14" s="33">
        <v>45257</v>
      </c>
      <c r="K14" s="18" t="s">
        <v>182</v>
      </c>
      <c r="L14" s="45" t="s">
        <v>184</v>
      </c>
      <c r="M14" s="45" t="s">
        <v>184</v>
      </c>
      <c r="N14" s="45" t="s">
        <v>184</v>
      </c>
      <c r="O14" s="45">
        <v>1</v>
      </c>
      <c r="P14" s="31" t="s">
        <v>240</v>
      </c>
      <c r="Q14" s="36" t="s">
        <v>203</v>
      </c>
      <c r="R14" s="45" t="s">
        <v>132</v>
      </c>
      <c r="S14" s="40" t="s">
        <v>208</v>
      </c>
      <c r="T14" s="41" t="s">
        <v>214</v>
      </c>
      <c r="U14" s="41" t="s">
        <v>184</v>
      </c>
      <c r="V14" s="45">
        <v>1</v>
      </c>
      <c r="W14" s="45">
        <v>82</v>
      </c>
      <c r="X14" s="45">
        <v>82</v>
      </c>
      <c r="Y14" s="45" t="s">
        <v>137</v>
      </c>
      <c r="Z14" s="1" t="s">
        <v>242</v>
      </c>
      <c r="AA14" s="1" t="s">
        <v>244</v>
      </c>
      <c r="AB14" s="18" t="s">
        <v>185</v>
      </c>
      <c r="AC14" s="26">
        <v>45688</v>
      </c>
      <c r="AD14" s="26">
        <v>45698</v>
      </c>
      <c r="AE14" s="44"/>
    </row>
    <row r="15" spans="1:31" s="29" customFormat="1" ht="54.95" customHeight="1" x14ac:dyDescent="0.3">
      <c r="A15" s="19" t="s">
        <v>31</v>
      </c>
      <c r="B15" s="18" t="s">
        <v>142</v>
      </c>
      <c r="C15" s="45" t="s">
        <v>146</v>
      </c>
      <c r="D15" s="45" t="s">
        <v>147</v>
      </c>
      <c r="E15" s="45" t="s">
        <v>152</v>
      </c>
      <c r="F15" s="45" t="s">
        <v>158</v>
      </c>
      <c r="G15" s="32" t="s">
        <v>162</v>
      </c>
      <c r="H15" s="45" t="s">
        <v>166</v>
      </c>
      <c r="I15" s="30" t="s">
        <v>173</v>
      </c>
      <c r="J15" s="33">
        <v>45257</v>
      </c>
      <c r="K15" s="35" t="s">
        <v>182</v>
      </c>
      <c r="L15" s="45" t="s">
        <v>184</v>
      </c>
      <c r="M15" s="45" t="s">
        <v>184</v>
      </c>
      <c r="N15" s="45" t="s">
        <v>184</v>
      </c>
      <c r="O15" s="45">
        <v>1</v>
      </c>
      <c r="P15" s="45" t="s">
        <v>195</v>
      </c>
      <c r="Q15" s="36" t="s">
        <v>204</v>
      </c>
      <c r="R15" s="45" t="s">
        <v>132</v>
      </c>
      <c r="S15" s="40" t="s">
        <v>209</v>
      </c>
      <c r="T15" s="41" t="s">
        <v>214</v>
      </c>
      <c r="U15" s="41" t="s">
        <v>184</v>
      </c>
      <c r="V15" s="45">
        <v>1</v>
      </c>
      <c r="W15" s="45">
        <v>109</v>
      </c>
      <c r="X15" s="45">
        <v>109</v>
      </c>
      <c r="Y15" s="45" t="s">
        <v>137</v>
      </c>
      <c r="Z15" s="1" t="s">
        <v>242</v>
      </c>
      <c r="AA15" s="1" t="s">
        <v>244</v>
      </c>
      <c r="AB15" s="18" t="s">
        <v>185</v>
      </c>
      <c r="AC15" s="26">
        <v>45688</v>
      </c>
      <c r="AD15" s="26">
        <v>45698</v>
      </c>
      <c r="AE15" s="44"/>
    </row>
    <row r="16" spans="1:31" s="29" customFormat="1" ht="54.95" customHeight="1" x14ac:dyDescent="0.3">
      <c r="A16" s="19" t="s">
        <v>31</v>
      </c>
      <c r="B16" s="18" t="s">
        <v>175</v>
      </c>
      <c r="C16" s="45" t="s">
        <v>146</v>
      </c>
      <c r="D16" s="45" t="s">
        <v>147</v>
      </c>
      <c r="E16" s="45" t="s">
        <v>153</v>
      </c>
      <c r="F16" s="45" t="s">
        <v>158</v>
      </c>
      <c r="G16" s="32" t="s">
        <v>163</v>
      </c>
      <c r="H16" s="45" t="s">
        <v>168</v>
      </c>
      <c r="I16" s="30" t="s">
        <v>174</v>
      </c>
      <c r="J16" s="33">
        <v>45257</v>
      </c>
      <c r="K16" s="34" t="s">
        <v>181</v>
      </c>
      <c r="L16" s="45" t="s">
        <v>184</v>
      </c>
      <c r="M16" s="45" t="s">
        <v>184</v>
      </c>
      <c r="N16" s="45" t="s">
        <v>184</v>
      </c>
      <c r="O16" s="45">
        <v>1</v>
      </c>
      <c r="P16" s="31" t="s">
        <v>241</v>
      </c>
      <c r="Q16" s="38" t="s">
        <v>226</v>
      </c>
      <c r="R16" s="45" t="s">
        <v>132</v>
      </c>
      <c r="S16" s="40" t="s">
        <v>210</v>
      </c>
      <c r="T16" s="41" t="s">
        <v>214</v>
      </c>
      <c r="U16" s="41" t="s">
        <v>184</v>
      </c>
      <c r="V16" s="45">
        <v>1</v>
      </c>
      <c r="W16" s="45">
        <v>786</v>
      </c>
      <c r="X16" s="45">
        <v>786</v>
      </c>
      <c r="Y16" s="45" t="s">
        <v>137</v>
      </c>
      <c r="Z16" s="1" t="s">
        <v>242</v>
      </c>
      <c r="AA16" s="1" t="s">
        <v>244</v>
      </c>
      <c r="AB16" s="18" t="s">
        <v>185</v>
      </c>
      <c r="AC16" s="26">
        <v>45688</v>
      </c>
      <c r="AD16" s="26">
        <v>45698</v>
      </c>
      <c r="AE16" s="44"/>
    </row>
    <row r="17" spans="1:31" s="29" customFormat="1" ht="54.95" customHeight="1" x14ac:dyDescent="0.3">
      <c r="A17" s="19" t="s">
        <v>31</v>
      </c>
      <c r="B17" s="18" t="s">
        <v>143</v>
      </c>
      <c r="C17" s="45" t="s">
        <v>146</v>
      </c>
      <c r="D17" s="45" t="s">
        <v>149</v>
      </c>
      <c r="E17" s="31" t="s">
        <v>154</v>
      </c>
      <c r="F17" s="45" t="s">
        <v>158</v>
      </c>
      <c r="G17" s="32" t="s">
        <v>220</v>
      </c>
      <c r="H17" s="45" t="s">
        <v>223</v>
      </c>
      <c r="I17" s="30" t="s">
        <v>176</v>
      </c>
      <c r="J17" s="33">
        <v>45257</v>
      </c>
      <c r="K17" s="34" t="s">
        <v>183</v>
      </c>
      <c r="L17" s="45" t="s">
        <v>184</v>
      </c>
      <c r="M17" s="45" t="s">
        <v>184</v>
      </c>
      <c r="N17" s="45" t="s">
        <v>184</v>
      </c>
      <c r="O17" s="45">
        <v>1</v>
      </c>
      <c r="P17" s="31" t="s">
        <v>196</v>
      </c>
      <c r="Q17" s="38" t="s">
        <v>205</v>
      </c>
      <c r="R17" s="45" t="s">
        <v>132</v>
      </c>
      <c r="S17" s="40" t="s">
        <v>211</v>
      </c>
      <c r="T17" s="41" t="s">
        <v>214</v>
      </c>
      <c r="U17" s="41" t="s">
        <v>184</v>
      </c>
      <c r="V17" s="45">
        <v>1</v>
      </c>
      <c r="W17" s="45">
        <v>22</v>
      </c>
      <c r="X17" s="45">
        <v>22</v>
      </c>
      <c r="Y17" s="45" t="s">
        <v>137</v>
      </c>
      <c r="Z17" s="1" t="s">
        <v>242</v>
      </c>
      <c r="AA17" s="1" t="s">
        <v>244</v>
      </c>
      <c r="AB17" s="18" t="s">
        <v>185</v>
      </c>
      <c r="AC17" s="26">
        <v>45688</v>
      </c>
      <c r="AD17" s="26">
        <v>45698</v>
      </c>
      <c r="AE17" s="44"/>
    </row>
    <row r="18" spans="1:31" s="29" customFormat="1" ht="54.95" customHeight="1" x14ac:dyDescent="0.3">
      <c r="A18" s="19" t="s">
        <v>31</v>
      </c>
      <c r="B18" s="18" t="s">
        <v>216</v>
      </c>
      <c r="C18" s="45" t="s">
        <v>146</v>
      </c>
      <c r="D18" s="45" t="s">
        <v>148</v>
      </c>
      <c r="E18" s="31" t="s">
        <v>155</v>
      </c>
      <c r="F18" s="45" t="s">
        <v>158</v>
      </c>
      <c r="G18" s="32" t="s">
        <v>164</v>
      </c>
      <c r="H18" s="45" t="s">
        <v>223</v>
      </c>
      <c r="I18" s="30" t="s">
        <v>177</v>
      </c>
      <c r="J18" s="33">
        <v>45257</v>
      </c>
      <c r="K18" s="34" t="s">
        <v>224</v>
      </c>
      <c r="L18" s="45" t="s">
        <v>184</v>
      </c>
      <c r="M18" s="45" t="s">
        <v>184</v>
      </c>
      <c r="N18" s="45" t="s">
        <v>184</v>
      </c>
      <c r="O18" s="45">
        <v>1</v>
      </c>
      <c r="P18" s="31" t="s">
        <v>197</v>
      </c>
      <c r="Q18" s="39" t="s">
        <v>227</v>
      </c>
      <c r="R18" s="45" t="s">
        <v>132</v>
      </c>
      <c r="S18" s="40" t="s">
        <v>212</v>
      </c>
      <c r="T18" s="41" t="s">
        <v>214</v>
      </c>
      <c r="U18" s="41" t="s">
        <v>184</v>
      </c>
      <c r="V18" s="45">
        <v>1</v>
      </c>
      <c r="W18" s="45">
        <v>1</v>
      </c>
      <c r="X18" s="45">
        <v>1</v>
      </c>
      <c r="Y18" s="45" t="s">
        <v>137</v>
      </c>
      <c r="Z18" s="1" t="s">
        <v>242</v>
      </c>
      <c r="AA18" s="1" t="s">
        <v>244</v>
      </c>
      <c r="AB18" s="18" t="s">
        <v>185</v>
      </c>
      <c r="AC18" s="26">
        <v>45688</v>
      </c>
      <c r="AD18" s="26">
        <v>45698</v>
      </c>
      <c r="AE18" s="44"/>
    </row>
    <row r="19" spans="1:31" s="29" customFormat="1" ht="54.95" customHeight="1" x14ac:dyDescent="0.3">
      <c r="A19" s="19" t="s">
        <v>31</v>
      </c>
      <c r="B19" s="18" t="s">
        <v>217</v>
      </c>
      <c r="C19" s="45" t="s">
        <v>146</v>
      </c>
      <c r="D19" s="45" t="s">
        <v>148</v>
      </c>
      <c r="E19" s="31" t="s">
        <v>156</v>
      </c>
      <c r="F19" s="45" t="s">
        <v>158</v>
      </c>
      <c r="G19" s="32" t="s">
        <v>164</v>
      </c>
      <c r="H19" s="45" t="s">
        <v>223</v>
      </c>
      <c r="I19" s="30" t="s">
        <v>178</v>
      </c>
      <c r="J19" s="33">
        <v>45257</v>
      </c>
      <c r="K19" s="34" t="s">
        <v>224</v>
      </c>
      <c r="L19" s="45" t="s">
        <v>184</v>
      </c>
      <c r="M19" s="45" t="s">
        <v>184</v>
      </c>
      <c r="N19" s="45" t="s">
        <v>184</v>
      </c>
      <c r="O19" s="45">
        <v>1</v>
      </c>
      <c r="P19" s="31" t="s">
        <v>198</v>
      </c>
      <c r="Q19" s="39" t="s">
        <v>228</v>
      </c>
      <c r="R19" s="45" t="s">
        <v>132</v>
      </c>
      <c r="S19" s="40" t="s">
        <v>213</v>
      </c>
      <c r="T19" s="41" t="s">
        <v>214</v>
      </c>
      <c r="U19" s="41" t="s">
        <v>184</v>
      </c>
      <c r="V19" s="45">
        <v>1</v>
      </c>
      <c r="W19" s="45">
        <v>0</v>
      </c>
      <c r="X19" s="45">
        <v>0</v>
      </c>
      <c r="Y19" s="45" t="s">
        <v>137</v>
      </c>
      <c r="Z19" s="1" t="s">
        <v>242</v>
      </c>
      <c r="AA19" s="1" t="s">
        <v>244</v>
      </c>
      <c r="AB19" s="18" t="s">
        <v>185</v>
      </c>
      <c r="AC19" s="26">
        <v>45688</v>
      </c>
      <c r="AD19" s="26">
        <v>45698</v>
      </c>
      <c r="AE19" s="44"/>
    </row>
    <row r="20" spans="1:31" s="29" customFormat="1" ht="54.95" customHeight="1" x14ac:dyDescent="0.3">
      <c r="A20" s="19" t="s">
        <v>31</v>
      </c>
      <c r="B20" s="18" t="s">
        <v>144</v>
      </c>
      <c r="C20" s="45" t="s">
        <v>146</v>
      </c>
      <c r="D20" s="45" t="s">
        <v>147</v>
      </c>
      <c r="E20" s="31" t="s">
        <v>219</v>
      </c>
      <c r="F20" s="45" t="s">
        <v>158</v>
      </c>
      <c r="G20" s="32" t="s">
        <v>221</v>
      </c>
      <c r="H20" s="45" t="s">
        <v>166</v>
      </c>
      <c r="I20" s="30" t="s">
        <v>179</v>
      </c>
      <c r="J20" s="33">
        <v>45257</v>
      </c>
      <c r="K20" s="34" t="s">
        <v>224</v>
      </c>
      <c r="L20" s="45" t="s">
        <v>184</v>
      </c>
      <c r="M20" s="45" t="s">
        <v>184</v>
      </c>
      <c r="N20" s="45" t="s">
        <v>184</v>
      </c>
      <c r="O20" s="45">
        <v>1</v>
      </c>
      <c r="P20" s="31" t="s">
        <v>199</v>
      </c>
      <c r="Q20" s="38" t="s">
        <v>229</v>
      </c>
      <c r="R20" s="45" t="s">
        <v>132</v>
      </c>
      <c r="S20" s="40" t="s">
        <v>234</v>
      </c>
      <c r="T20" s="41" t="s">
        <v>214</v>
      </c>
      <c r="U20" s="41" t="s">
        <v>184</v>
      </c>
      <c r="V20" s="45">
        <v>1</v>
      </c>
      <c r="W20" s="45">
        <v>212</v>
      </c>
      <c r="X20" s="45">
        <v>212</v>
      </c>
      <c r="Y20" s="45" t="s">
        <v>137</v>
      </c>
      <c r="Z20" s="1" t="s">
        <v>242</v>
      </c>
      <c r="AA20" s="1" t="s">
        <v>244</v>
      </c>
      <c r="AB20" s="18" t="s">
        <v>185</v>
      </c>
      <c r="AC20" s="26">
        <v>45688</v>
      </c>
      <c r="AD20" s="26">
        <v>45698</v>
      </c>
      <c r="AE20" s="44"/>
    </row>
    <row r="21" spans="1:31" s="29" customFormat="1" ht="54.95" customHeight="1" x14ac:dyDescent="0.3">
      <c r="A21" s="19" t="s">
        <v>31</v>
      </c>
      <c r="B21" s="18" t="s">
        <v>145</v>
      </c>
      <c r="C21" s="45" t="s">
        <v>146</v>
      </c>
      <c r="D21" s="45" t="s">
        <v>147</v>
      </c>
      <c r="E21" s="45" t="s">
        <v>157</v>
      </c>
      <c r="F21" s="45" t="s">
        <v>158</v>
      </c>
      <c r="G21" s="32" t="s">
        <v>165</v>
      </c>
      <c r="H21" s="45" t="s">
        <v>223</v>
      </c>
      <c r="I21" s="30" t="s">
        <v>180</v>
      </c>
      <c r="J21" s="33">
        <v>45257</v>
      </c>
      <c r="K21" s="34" t="s">
        <v>225</v>
      </c>
      <c r="L21" s="45" t="s">
        <v>184</v>
      </c>
      <c r="M21" s="45" t="s">
        <v>184</v>
      </c>
      <c r="N21" s="45" t="s">
        <v>184</v>
      </c>
      <c r="O21" s="45">
        <v>1</v>
      </c>
      <c r="P21" s="45" t="s">
        <v>200</v>
      </c>
      <c r="Q21" s="37" t="s">
        <v>206</v>
      </c>
      <c r="R21" s="45" t="s">
        <v>132</v>
      </c>
      <c r="S21" s="40" t="s">
        <v>235</v>
      </c>
      <c r="T21" s="41" t="s">
        <v>214</v>
      </c>
      <c r="U21" s="41" t="s">
        <v>184</v>
      </c>
      <c r="V21" s="45">
        <v>1</v>
      </c>
      <c r="W21" s="45">
        <v>6</v>
      </c>
      <c r="X21" s="45">
        <v>6</v>
      </c>
      <c r="Y21" s="45" t="s">
        <v>137</v>
      </c>
      <c r="Z21" s="1" t="s">
        <v>242</v>
      </c>
      <c r="AA21" s="1" t="s">
        <v>244</v>
      </c>
      <c r="AB21" s="18" t="s">
        <v>185</v>
      </c>
      <c r="AC21" s="26">
        <v>45688</v>
      </c>
      <c r="AD21" s="26">
        <v>45698</v>
      </c>
      <c r="AE21" s="44"/>
    </row>
  </sheetData>
  <mergeCells count="7">
    <mergeCell ref="A9:AE9"/>
    <mergeCell ref="A1:AE1"/>
    <mergeCell ref="A2:AE2"/>
    <mergeCell ref="A3:AE3"/>
    <mergeCell ref="C5:E5"/>
    <mergeCell ref="F5:AE6"/>
    <mergeCell ref="C6:E6"/>
  </mergeCells>
  <dataValidations count="1">
    <dataValidation type="list" allowBlank="1" showErrorMessage="1" sqref="C11:C21" xr:uid="{50F7418F-8581-4F55-8FC1-EB9D21C3E6BB}">
      <formula1>Hidden_14</formula1>
    </dataValidation>
  </dataValidations>
  <hyperlinks>
    <hyperlink ref="I11" r:id="rId1" xr:uid="{81E6657B-1BD0-4EC7-9F4E-D26030336A80}"/>
    <hyperlink ref="I12" r:id="rId2" xr:uid="{E883BC39-8087-4C20-B01B-D7E6AC71DAAB}"/>
    <hyperlink ref="I13" r:id="rId3" xr:uid="{BEACB1A2-27FB-4F00-81F7-0BE22BB67E67}"/>
    <hyperlink ref="I14" r:id="rId4" xr:uid="{F4ABDA0A-BF4E-445D-94B4-5B60306B9A3C}"/>
    <hyperlink ref="I15" r:id="rId5" xr:uid="{68FDDD79-7BCF-4382-9356-33AA9436383C}"/>
    <hyperlink ref="I16" r:id="rId6" xr:uid="{0A3B20EB-0649-4F1A-9D2A-A5E70964B990}"/>
    <hyperlink ref="I17" r:id="rId7" xr:uid="{420DDAC4-AEC0-442A-9804-B2EC38419EDD}"/>
    <hyperlink ref="I18" r:id="rId8" xr:uid="{715476D0-E559-43E7-9012-A434ECD3CFDC}"/>
    <hyperlink ref="I19" r:id="rId9" xr:uid="{61858C27-35CA-452D-92D0-ABE527664C08}"/>
    <hyperlink ref="I20" r:id="rId10" xr:uid="{C114D372-FA8C-4579-AC03-8BF8943D6267}"/>
    <hyperlink ref="I21" r:id="rId11" xr:uid="{0095BEB0-095D-41F8-9DE8-B77C57D896CB}"/>
    <hyperlink ref="Z11" r:id="rId12" xr:uid="{0D8533BA-A0EF-4C5D-9FBC-99AA62D417C5}"/>
    <hyperlink ref="Z12" r:id="rId13" xr:uid="{BBFE1BE6-C616-4C4B-93D8-E3F1AA150F92}"/>
    <hyperlink ref="Z13" r:id="rId14" xr:uid="{970F52B6-B7B2-4515-B7A1-D6926319F4A4}"/>
    <hyperlink ref="Z14" r:id="rId15" xr:uid="{F8F325BE-5E1F-4A21-8E78-64A8F625631A}"/>
    <hyperlink ref="Z15" r:id="rId16" xr:uid="{1B5B3611-4024-4313-87E9-3AE21B10E69E}"/>
    <hyperlink ref="Z16" r:id="rId17" xr:uid="{40C820CD-DE97-4021-AB68-5CE9421278DC}"/>
    <hyperlink ref="Z17" r:id="rId18" xr:uid="{525275E5-8316-4249-A181-C05D54BB0847}"/>
    <hyperlink ref="Z18" r:id="rId19" xr:uid="{5417777B-D29E-4618-B9F9-1629D297E863}"/>
    <hyperlink ref="Z19" r:id="rId20" xr:uid="{D04BFCDD-4B74-450C-907F-F9B163C6529A}"/>
    <hyperlink ref="Z20" r:id="rId21" xr:uid="{6F650C42-632F-4E62-B06E-F20857712A43}"/>
    <hyperlink ref="Z21" r:id="rId22" xr:uid="{9751037E-CA12-44EC-897E-D99DD3AD44C6}"/>
    <hyperlink ref="AA11" r:id="rId23" xr:uid="{EA961752-CFB5-4195-948A-8CA9D91A4AB4}"/>
    <hyperlink ref="AA12:AA21" r:id="rId24" display="https://www.zapopan.gob.mx/wp-content/uploads/2025/01/Presupuesto_por_Dependencia_2025.pdf" xr:uid="{C6A2A75C-1B4E-47CA-96CE-A7AC2DB9B069}"/>
  </hyperlinks>
  <pageMargins left="0.7" right="0.7" top="0.75" bottom="0.75" header="0.3" footer="0.3"/>
  <pageSetup orientation="portrait" r:id="rId25"/>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ED552-3DDA-4CC4-8329-DB570AE7D723}">
  <dimension ref="A1:AE21"/>
  <sheetViews>
    <sheetView tabSelected="1" workbookViewId="0">
      <selection activeCell="W11" sqref="W11:X21"/>
    </sheetView>
  </sheetViews>
  <sheetFormatPr baseColWidth="10" defaultRowHeight="15" x14ac:dyDescent="0.25"/>
  <cols>
    <col min="1" max="1" width="20.7109375" style="16" customWidth="1"/>
    <col min="2" max="2" width="25.7109375" style="16" customWidth="1"/>
    <col min="3" max="3" width="20.7109375" style="16" customWidth="1"/>
    <col min="4" max="4" width="22.7109375" style="16" customWidth="1"/>
    <col min="5" max="5" width="33.7109375" style="16" customWidth="1"/>
    <col min="6" max="6" width="15.7109375" style="16" customWidth="1"/>
    <col min="7" max="7" width="38.7109375" style="16" customWidth="1"/>
    <col min="8" max="8" width="35.7109375" style="16" customWidth="1"/>
    <col min="9" max="9" width="24.7109375" style="16" customWidth="1"/>
    <col min="10" max="10" width="22.7109375" style="16" customWidth="1"/>
    <col min="11" max="11" width="15.7109375" style="16" customWidth="1"/>
    <col min="12" max="15" width="20.7109375" style="16" customWidth="1"/>
    <col min="16" max="16" width="38.7109375" style="16" customWidth="1"/>
    <col min="17" max="17" width="32.7109375" style="16" customWidth="1"/>
    <col min="18" max="18" width="28.7109375" style="16" customWidth="1"/>
    <col min="19" max="19" width="35.7109375" style="16" customWidth="1"/>
    <col min="20" max="20" width="15.7109375" style="16" customWidth="1"/>
    <col min="21" max="21" width="20.7109375" style="16" customWidth="1"/>
    <col min="22" max="25" width="18.7109375" style="16" customWidth="1"/>
    <col min="26" max="26" width="25.28515625" style="16" customWidth="1"/>
    <col min="27" max="27" width="33.7109375" style="16" customWidth="1"/>
    <col min="28" max="28" width="28.7109375" style="16" customWidth="1"/>
    <col min="29" max="30" width="15.7109375" style="16" customWidth="1"/>
    <col min="31" max="31" width="35.7109375" style="16" customWidth="1"/>
    <col min="32" max="16384" width="11.42578125" style="16"/>
  </cols>
  <sheetData>
    <row r="1" spans="1:31"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2"/>
    </row>
    <row r="2" spans="1:31" ht="30" customHeight="1" x14ac:dyDescent="0.25">
      <c r="A2" s="53" t="s">
        <v>245</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5"/>
    </row>
    <row r="3" spans="1:31" ht="30" customHeight="1" x14ac:dyDescent="0.25">
      <c r="A3" s="56" t="s">
        <v>136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7" t="s">
        <v>26</v>
      </c>
      <c r="B5" s="47" t="s">
        <v>6</v>
      </c>
      <c r="C5" s="59" t="s">
        <v>27</v>
      </c>
      <c r="D5" s="59"/>
      <c r="E5" s="59"/>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customHeight="1" x14ac:dyDescent="0.25">
      <c r="A6" s="4" t="s">
        <v>104</v>
      </c>
      <c r="B6" s="5" t="s">
        <v>105</v>
      </c>
      <c r="C6" s="66" t="s">
        <v>106</v>
      </c>
      <c r="D6" s="66"/>
      <c r="E6" s="66"/>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48" t="s">
        <v>100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s="17"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28" customFormat="1" ht="54.95" customHeight="1" x14ac:dyDescent="0.3">
      <c r="A11" s="45" t="s">
        <v>31</v>
      </c>
      <c r="B11" s="45" t="s">
        <v>138</v>
      </c>
      <c r="C11" s="45" t="s">
        <v>146</v>
      </c>
      <c r="D11" s="45" t="s">
        <v>147</v>
      </c>
      <c r="E11" s="45" t="s">
        <v>239</v>
      </c>
      <c r="F11" s="45" t="s">
        <v>158</v>
      </c>
      <c r="G11" s="32" t="s">
        <v>159</v>
      </c>
      <c r="H11" s="45" t="s">
        <v>166</v>
      </c>
      <c r="I11" s="30" t="s">
        <v>169</v>
      </c>
      <c r="J11" s="33">
        <v>45257</v>
      </c>
      <c r="K11" s="34" t="s">
        <v>224</v>
      </c>
      <c r="L11" s="45" t="s">
        <v>184</v>
      </c>
      <c r="M11" s="45" t="s">
        <v>184</v>
      </c>
      <c r="N11" s="45" t="s">
        <v>184</v>
      </c>
      <c r="O11" s="45">
        <v>1</v>
      </c>
      <c r="P11" s="31" t="s">
        <v>192</v>
      </c>
      <c r="Q11" s="36" t="s">
        <v>201</v>
      </c>
      <c r="R11" s="45" t="s">
        <v>132</v>
      </c>
      <c r="S11" s="40" t="s">
        <v>230</v>
      </c>
      <c r="T11" s="41" t="s">
        <v>214</v>
      </c>
      <c r="U11" s="41" t="s">
        <v>184</v>
      </c>
      <c r="V11" s="45">
        <v>1</v>
      </c>
      <c r="W11" s="45">
        <v>177</v>
      </c>
      <c r="X11" s="45">
        <v>177</v>
      </c>
      <c r="Y11" s="45" t="s">
        <v>137</v>
      </c>
      <c r="Z11" s="1" t="s">
        <v>242</v>
      </c>
      <c r="AA11" s="1" t="s">
        <v>244</v>
      </c>
      <c r="AB11" s="18" t="s">
        <v>185</v>
      </c>
      <c r="AC11" s="85">
        <v>45716</v>
      </c>
      <c r="AD11" s="85">
        <v>45722</v>
      </c>
      <c r="AE11" s="27"/>
    </row>
    <row r="12" spans="1:31" s="29" customFormat="1" ht="54.95" customHeight="1" x14ac:dyDescent="0.3">
      <c r="A12" s="22" t="s">
        <v>31</v>
      </c>
      <c r="B12" s="18" t="s">
        <v>139</v>
      </c>
      <c r="C12" s="45" t="s">
        <v>146</v>
      </c>
      <c r="D12" s="45" t="s">
        <v>147</v>
      </c>
      <c r="E12" s="45" t="s">
        <v>150</v>
      </c>
      <c r="F12" s="45" t="s">
        <v>158</v>
      </c>
      <c r="G12" s="31" t="s">
        <v>222</v>
      </c>
      <c r="H12" s="45" t="s">
        <v>166</v>
      </c>
      <c r="I12" s="30" t="s">
        <v>170</v>
      </c>
      <c r="J12" s="33">
        <v>45257</v>
      </c>
      <c r="K12" s="34" t="s">
        <v>224</v>
      </c>
      <c r="L12" s="45" t="s">
        <v>184</v>
      </c>
      <c r="M12" s="45" t="s">
        <v>184</v>
      </c>
      <c r="N12" s="45" t="s">
        <v>184</v>
      </c>
      <c r="O12" s="45">
        <v>1</v>
      </c>
      <c r="P12" s="31" t="s">
        <v>193</v>
      </c>
      <c r="Q12" s="36" t="s">
        <v>202</v>
      </c>
      <c r="R12" s="45" t="s">
        <v>132</v>
      </c>
      <c r="S12" s="40" t="s">
        <v>207</v>
      </c>
      <c r="T12" s="41" t="s">
        <v>214</v>
      </c>
      <c r="U12" s="41" t="s">
        <v>184</v>
      </c>
      <c r="V12" s="45">
        <v>1</v>
      </c>
      <c r="W12" s="45">
        <v>83</v>
      </c>
      <c r="X12" s="45">
        <v>83</v>
      </c>
      <c r="Y12" s="45" t="s">
        <v>137</v>
      </c>
      <c r="Z12" s="1" t="s">
        <v>242</v>
      </c>
      <c r="AA12" s="1" t="s">
        <v>244</v>
      </c>
      <c r="AB12" s="18" t="s">
        <v>185</v>
      </c>
      <c r="AC12" s="85">
        <v>45716</v>
      </c>
      <c r="AD12" s="85">
        <v>45722</v>
      </c>
      <c r="AE12" s="44"/>
    </row>
    <row r="13" spans="1:31" s="29" customFormat="1" ht="54.95" customHeight="1" x14ac:dyDescent="0.3">
      <c r="A13" s="19" t="s">
        <v>31</v>
      </c>
      <c r="B13" s="18" t="s">
        <v>140</v>
      </c>
      <c r="C13" s="45" t="s">
        <v>146</v>
      </c>
      <c r="D13" s="45" t="s">
        <v>147</v>
      </c>
      <c r="E13" s="45" t="s">
        <v>151</v>
      </c>
      <c r="F13" s="45" t="s">
        <v>158</v>
      </c>
      <c r="G13" s="32" t="s">
        <v>160</v>
      </c>
      <c r="H13" s="45" t="s">
        <v>166</v>
      </c>
      <c r="I13" s="30" t="s">
        <v>171</v>
      </c>
      <c r="J13" s="33">
        <v>45257</v>
      </c>
      <c r="K13" s="34" t="s">
        <v>224</v>
      </c>
      <c r="L13" s="45" t="s">
        <v>184</v>
      </c>
      <c r="M13" s="45" t="s">
        <v>184</v>
      </c>
      <c r="N13" s="45" t="s">
        <v>184</v>
      </c>
      <c r="O13" s="45">
        <v>1</v>
      </c>
      <c r="P13" s="31" t="s">
        <v>194</v>
      </c>
      <c r="Q13" s="36" t="s">
        <v>201</v>
      </c>
      <c r="R13" s="45" t="s">
        <v>132</v>
      </c>
      <c r="S13" s="40" t="s">
        <v>233</v>
      </c>
      <c r="T13" s="41" t="s">
        <v>214</v>
      </c>
      <c r="U13" s="41" t="s">
        <v>184</v>
      </c>
      <c r="V13" s="45">
        <v>1</v>
      </c>
      <c r="W13" s="45">
        <v>68</v>
      </c>
      <c r="X13" s="45">
        <v>68</v>
      </c>
      <c r="Y13" s="45" t="s">
        <v>137</v>
      </c>
      <c r="Z13" s="1" t="s">
        <v>242</v>
      </c>
      <c r="AA13" s="1" t="s">
        <v>244</v>
      </c>
      <c r="AB13" s="18" t="s">
        <v>185</v>
      </c>
      <c r="AC13" s="85">
        <v>45716</v>
      </c>
      <c r="AD13" s="85">
        <v>45722</v>
      </c>
      <c r="AE13" s="44"/>
    </row>
    <row r="14" spans="1:31" s="29" customFormat="1" ht="54.95" customHeight="1" x14ac:dyDescent="0.3">
      <c r="A14" s="18" t="s">
        <v>31</v>
      </c>
      <c r="B14" s="18" t="s">
        <v>141</v>
      </c>
      <c r="C14" s="45" t="s">
        <v>146</v>
      </c>
      <c r="D14" s="45" t="s">
        <v>149</v>
      </c>
      <c r="E14" s="45" t="s">
        <v>218</v>
      </c>
      <c r="F14" s="45" t="s">
        <v>158</v>
      </c>
      <c r="G14" s="32" t="s">
        <v>161</v>
      </c>
      <c r="H14" s="31" t="s">
        <v>167</v>
      </c>
      <c r="I14" s="30" t="s">
        <v>172</v>
      </c>
      <c r="J14" s="33">
        <v>45257</v>
      </c>
      <c r="K14" s="18" t="s">
        <v>182</v>
      </c>
      <c r="L14" s="45" t="s">
        <v>184</v>
      </c>
      <c r="M14" s="45" t="s">
        <v>184</v>
      </c>
      <c r="N14" s="45" t="s">
        <v>184</v>
      </c>
      <c r="O14" s="45">
        <v>1</v>
      </c>
      <c r="P14" s="31" t="s">
        <v>240</v>
      </c>
      <c r="Q14" s="36" t="s">
        <v>203</v>
      </c>
      <c r="R14" s="45" t="s">
        <v>132</v>
      </c>
      <c r="S14" s="40" t="s">
        <v>208</v>
      </c>
      <c r="T14" s="41" t="s">
        <v>214</v>
      </c>
      <c r="U14" s="41" t="s">
        <v>184</v>
      </c>
      <c r="V14" s="45">
        <v>1</v>
      </c>
      <c r="W14" s="45">
        <v>72</v>
      </c>
      <c r="X14" s="45">
        <v>72</v>
      </c>
      <c r="Y14" s="45" t="s">
        <v>137</v>
      </c>
      <c r="Z14" s="1" t="s">
        <v>242</v>
      </c>
      <c r="AA14" s="1" t="s">
        <v>244</v>
      </c>
      <c r="AB14" s="18" t="s">
        <v>185</v>
      </c>
      <c r="AC14" s="85">
        <v>45716</v>
      </c>
      <c r="AD14" s="85">
        <v>45722</v>
      </c>
      <c r="AE14" s="44"/>
    </row>
    <row r="15" spans="1:31" s="29" customFormat="1" ht="54.95" customHeight="1" x14ac:dyDescent="0.3">
      <c r="A15" s="19" t="s">
        <v>31</v>
      </c>
      <c r="B15" s="18" t="s">
        <v>142</v>
      </c>
      <c r="C15" s="45" t="s">
        <v>146</v>
      </c>
      <c r="D15" s="45" t="s">
        <v>147</v>
      </c>
      <c r="E15" s="45" t="s">
        <v>152</v>
      </c>
      <c r="F15" s="45" t="s">
        <v>158</v>
      </c>
      <c r="G15" s="32" t="s">
        <v>162</v>
      </c>
      <c r="H15" s="45" t="s">
        <v>166</v>
      </c>
      <c r="I15" s="30" t="s">
        <v>173</v>
      </c>
      <c r="J15" s="33">
        <v>45257</v>
      </c>
      <c r="K15" s="35" t="s">
        <v>182</v>
      </c>
      <c r="L15" s="45" t="s">
        <v>184</v>
      </c>
      <c r="M15" s="45" t="s">
        <v>184</v>
      </c>
      <c r="N15" s="45" t="s">
        <v>184</v>
      </c>
      <c r="O15" s="45">
        <v>1</v>
      </c>
      <c r="P15" s="45" t="s">
        <v>195</v>
      </c>
      <c r="Q15" s="36" t="s">
        <v>204</v>
      </c>
      <c r="R15" s="45" t="s">
        <v>132</v>
      </c>
      <c r="S15" s="40" t="s">
        <v>209</v>
      </c>
      <c r="T15" s="41" t="s">
        <v>214</v>
      </c>
      <c r="U15" s="41" t="s">
        <v>184</v>
      </c>
      <c r="V15" s="45">
        <v>1</v>
      </c>
      <c r="W15" s="45">
        <v>107</v>
      </c>
      <c r="X15" s="45">
        <v>107</v>
      </c>
      <c r="Y15" s="45" t="s">
        <v>137</v>
      </c>
      <c r="Z15" s="1" t="s">
        <v>242</v>
      </c>
      <c r="AA15" s="1" t="s">
        <v>244</v>
      </c>
      <c r="AB15" s="18" t="s">
        <v>185</v>
      </c>
      <c r="AC15" s="85">
        <v>45716</v>
      </c>
      <c r="AD15" s="85">
        <v>45722</v>
      </c>
      <c r="AE15" s="44"/>
    </row>
    <row r="16" spans="1:31" s="29" customFormat="1" ht="54.95" customHeight="1" x14ac:dyDescent="0.3">
      <c r="A16" s="19" t="s">
        <v>31</v>
      </c>
      <c r="B16" s="18" t="s">
        <v>175</v>
      </c>
      <c r="C16" s="45" t="s">
        <v>146</v>
      </c>
      <c r="D16" s="45" t="s">
        <v>147</v>
      </c>
      <c r="E16" s="45" t="s">
        <v>153</v>
      </c>
      <c r="F16" s="45" t="s">
        <v>158</v>
      </c>
      <c r="G16" s="32" t="s">
        <v>163</v>
      </c>
      <c r="H16" s="45" t="s">
        <v>168</v>
      </c>
      <c r="I16" s="30" t="s">
        <v>174</v>
      </c>
      <c r="J16" s="33">
        <v>45257</v>
      </c>
      <c r="K16" s="34" t="s">
        <v>181</v>
      </c>
      <c r="L16" s="45" t="s">
        <v>184</v>
      </c>
      <c r="M16" s="45" t="s">
        <v>184</v>
      </c>
      <c r="N16" s="45" t="s">
        <v>184</v>
      </c>
      <c r="O16" s="45">
        <v>1</v>
      </c>
      <c r="P16" s="31" t="s">
        <v>241</v>
      </c>
      <c r="Q16" s="38" t="s">
        <v>226</v>
      </c>
      <c r="R16" s="45" t="s">
        <v>132</v>
      </c>
      <c r="S16" s="40" t="s">
        <v>210</v>
      </c>
      <c r="T16" s="41" t="s">
        <v>214</v>
      </c>
      <c r="U16" s="41" t="s">
        <v>184</v>
      </c>
      <c r="V16" s="45">
        <v>1</v>
      </c>
      <c r="W16" s="45">
        <v>544</v>
      </c>
      <c r="X16" s="45">
        <v>544</v>
      </c>
      <c r="Y16" s="45" t="s">
        <v>137</v>
      </c>
      <c r="Z16" s="1" t="s">
        <v>242</v>
      </c>
      <c r="AA16" s="1" t="s">
        <v>244</v>
      </c>
      <c r="AB16" s="18" t="s">
        <v>185</v>
      </c>
      <c r="AC16" s="85">
        <v>45716</v>
      </c>
      <c r="AD16" s="85">
        <v>45722</v>
      </c>
      <c r="AE16" s="44"/>
    </row>
    <row r="17" spans="1:31" s="29" customFormat="1" ht="54.95" customHeight="1" x14ac:dyDescent="0.3">
      <c r="A17" s="19" t="s">
        <v>31</v>
      </c>
      <c r="B17" s="18" t="s">
        <v>143</v>
      </c>
      <c r="C17" s="45" t="s">
        <v>146</v>
      </c>
      <c r="D17" s="45" t="s">
        <v>149</v>
      </c>
      <c r="E17" s="31" t="s">
        <v>154</v>
      </c>
      <c r="F17" s="45" t="s">
        <v>158</v>
      </c>
      <c r="G17" s="32" t="s">
        <v>220</v>
      </c>
      <c r="H17" s="45" t="s">
        <v>223</v>
      </c>
      <c r="I17" s="30" t="s">
        <v>176</v>
      </c>
      <c r="J17" s="33">
        <v>45257</v>
      </c>
      <c r="K17" s="34" t="s">
        <v>183</v>
      </c>
      <c r="L17" s="45" t="s">
        <v>184</v>
      </c>
      <c r="M17" s="45" t="s">
        <v>184</v>
      </c>
      <c r="N17" s="45" t="s">
        <v>184</v>
      </c>
      <c r="O17" s="45">
        <v>1</v>
      </c>
      <c r="P17" s="31" t="s">
        <v>196</v>
      </c>
      <c r="Q17" s="38" t="s">
        <v>205</v>
      </c>
      <c r="R17" s="45" t="s">
        <v>132</v>
      </c>
      <c r="S17" s="40" t="s">
        <v>211</v>
      </c>
      <c r="T17" s="41" t="s">
        <v>214</v>
      </c>
      <c r="U17" s="41" t="s">
        <v>184</v>
      </c>
      <c r="V17" s="45">
        <v>1</v>
      </c>
      <c r="W17" s="45">
        <v>29</v>
      </c>
      <c r="X17" s="45">
        <v>29</v>
      </c>
      <c r="Y17" s="45" t="s">
        <v>137</v>
      </c>
      <c r="Z17" s="1" t="s">
        <v>242</v>
      </c>
      <c r="AA17" s="1" t="s">
        <v>244</v>
      </c>
      <c r="AB17" s="18" t="s">
        <v>185</v>
      </c>
      <c r="AC17" s="85">
        <v>45716</v>
      </c>
      <c r="AD17" s="85">
        <v>45722</v>
      </c>
      <c r="AE17" s="44"/>
    </row>
    <row r="18" spans="1:31" s="29" customFormat="1" ht="54.95" customHeight="1" x14ac:dyDescent="0.3">
      <c r="A18" s="19" t="s">
        <v>31</v>
      </c>
      <c r="B18" s="18" t="s">
        <v>216</v>
      </c>
      <c r="C18" s="45" t="s">
        <v>146</v>
      </c>
      <c r="D18" s="45" t="s">
        <v>148</v>
      </c>
      <c r="E18" s="31" t="s">
        <v>155</v>
      </c>
      <c r="F18" s="45" t="s">
        <v>158</v>
      </c>
      <c r="G18" s="32" t="s">
        <v>164</v>
      </c>
      <c r="H18" s="45" t="s">
        <v>223</v>
      </c>
      <c r="I18" s="30" t="s">
        <v>177</v>
      </c>
      <c r="J18" s="33">
        <v>45257</v>
      </c>
      <c r="K18" s="34" t="s">
        <v>224</v>
      </c>
      <c r="L18" s="45" t="s">
        <v>184</v>
      </c>
      <c r="M18" s="45" t="s">
        <v>184</v>
      </c>
      <c r="N18" s="45" t="s">
        <v>184</v>
      </c>
      <c r="O18" s="45">
        <v>1</v>
      </c>
      <c r="P18" s="31" t="s">
        <v>197</v>
      </c>
      <c r="Q18" s="39" t="s">
        <v>227</v>
      </c>
      <c r="R18" s="45" t="s">
        <v>132</v>
      </c>
      <c r="S18" s="40" t="s">
        <v>212</v>
      </c>
      <c r="T18" s="41" t="s">
        <v>214</v>
      </c>
      <c r="U18" s="41" t="s">
        <v>184</v>
      </c>
      <c r="V18" s="45">
        <v>1</v>
      </c>
      <c r="W18" s="45">
        <v>0</v>
      </c>
      <c r="X18" s="45">
        <v>0</v>
      </c>
      <c r="Y18" s="45" t="s">
        <v>137</v>
      </c>
      <c r="Z18" s="1" t="s">
        <v>242</v>
      </c>
      <c r="AA18" s="1" t="s">
        <v>244</v>
      </c>
      <c r="AB18" s="18" t="s">
        <v>185</v>
      </c>
      <c r="AC18" s="85">
        <v>45716</v>
      </c>
      <c r="AD18" s="85">
        <v>45722</v>
      </c>
      <c r="AE18" s="44"/>
    </row>
    <row r="19" spans="1:31" s="29" customFormat="1" ht="54.95" customHeight="1" x14ac:dyDescent="0.3">
      <c r="A19" s="19" t="s">
        <v>31</v>
      </c>
      <c r="B19" s="18" t="s">
        <v>217</v>
      </c>
      <c r="C19" s="45" t="s">
        <v>146</v>
      </c>
      <c r="D19" s="45" t="s">
        <v>148</v>
      </c>
      <c r="E19" s="31" t="s">
        <v>156</v>
      </c>
      <c r="F19" s="45" t="s">
        <v>158</v>
      </c>
      <c r="G19" s="32" t="s">
        <v>164</v>
      </c>
      <c r="H19" s="45" t="s">
        <v>223</v>
      </c>
      <c r="I19" s="30" t="s">
        <v>178</v>
      </c>
      <c r="J19" s="33">
        <v>45257</v>
      </c>
      <c r="K19" s="34" t="s">
        <v>224</v>
      </c>
      <c r="L19" s="45" t="s">
        <v>184</v>
      </c>
      <c r="M19" s="45" t="s">
        <v>184</v>
      </c>
      <c r="N19" s="45" t="s">
        <v>184</v>
      </c>
      <c r="O19" s="45">
        <v>1</v>
      </c>
      <c r="P19" s="31" t="s">
        <v>198</v>
      </c>
      <c r="Q19" s="39" t="s">
        <v>228</v>
      </c>
      <c r="R19" s="45" t="s">
        <v>132</v>
      </c>
      <c r="S19" s="40" t="s">
        <v>213</v>
      </c>
      <c r="T19" s="41" t="s">
        <v>214</v>
      </c>
      <c r="U19" s="41" t="s">
        <v>184</v>
      </c>
      <c r="V19" s="45">
        <v>1</v>
      </c>
      <c r="W19" s="45">
        <v>0</v>
      </c>
      <c r="X19" s="45">
        <v>0</v>
      </c>
      <c r="Y19" s="45" t="s">
        <v>137</v>
      </c>
      <c r="Z19" s="1" t="s">
        <v>242</v>
      </c>
      <c r="AA19" s="1" t="s">
        <v>244</v>
      </c>
      <c r="AB19" s="18" t="s">
        <v>185</v>
      </c>
      <c r="AC19" s="85">
        <v>45716</v>
      </c>
      <c r="AD19" s="85">
        <v>45722</v>
      </c>
      <c r="AE19" s="44"/>
    </row>
    <row r="20" spans="1:31" s="29" customFormat="1" ht="54.95" customHeight="1" x14ac:dyDescent="0.3">
      <c r="A20" s="19" t="s">
        <v>31</v>
      </c>
      <c r="B20" s="18" t="s">
        <v>144</v>
      </c>
      <c r="C20" s="45" t="s">
        <v>146</v>
      </c>
      <c r="D20" s="45" t="s">
        <v>147</v>
      </c>
      <c r="E20" s="31" t="s">
        <v>219</v>
      </c>
      <c r="F20" s="45" t="s">
        <v>158</v>
      </c>
      <c r="G20" s="32" t="s">
        <v>221</v>
      </c>
      <c r="H20" s="45" t="s">
        <v>166</v>
      </c>
      <c r="I20" s="30" t="s">
        <v>179</v>
      </c>
      <c r="J20" s="33">
        <v>45257</v>
      </c>
      <c r="K20" s="34" t="s">
        <v>224</v>
      </c>
      <c r="L20" s="45" t="s">
        <v>184</v>
      </c>
      <c r="M20" s="45" t="s">
        <v>184</v>
      </c>
      <c r="N20" s="45" t="s">
        <v>184</v>
      </c>
      <c r="O20" s="45">
        <v>1</v>
      </c>
      <c r="P20" s="31" t="s">
        <v>199</v>
      </c>
      <c r="Q20" s="38" t="s">
        <v>229</v>
      </c>
      <c r="R20" s="45" t="s">
        <v>132</v>
      </c>
      <c r="S20" s="40" t="s">
        <v>234</v>
      </c>
      <c r="T20" s="41" t="s">
        <v>214</v>
      </c>
      <c r="U20" s="41" t="s">
        <v>184</v>
      </c>
      <c r="V20" s="45">
        <v>1</v>
      </c>
      <c r="W20" s="45">
        <v>169</v>
      </c>
      <c r="X20" s="45">
        <v>169</v>
      </c>
      <c r="Y20" s="45" t="s">
        <v>137</v>
      </c>
      <c r="Z20" s="1" t="s">
        <v>242</v>
      </c>
      <c r="AA20" s="1" t="s">
        <v>244</v>
      </c>
      <c r="AB20" s="18" t="s">
        <v>185</v>
      </c>
      <c r="AC20" s="85">
        <v>45716</v>
      </c>
      <c r="AD20" s="85">
        <v>45722</v>
      </c>
      <c r="AE20" s="44"/>
    </row>
    <row r="21" spans="1:31" s="29" customFormat="1" ht="54.95" customHeight="1" x14ac:dyDescent="0.3">
      <c r="A21" s="19" t="s">
        <v>31</v>
      </c>
      <c r="B21" s="18" t="s">
        <v>145</v>
      </c>
      <c r="C21" s="45" t="s">
        <v>146</v>
      </c>
      <c r="D21" s="45" t="s">
        <v>147</v>
      </c>
      <c r="E21" s="45" t="s">
        <v>157</v>
      </c>
      <c r="F21" s="45" t="s">
        <v>158</v>
      </c>
      <c r="G21" s="32" t="s">
        <v>165</v>
      </c>
      <c r="H21" s="45" t="s">
        <v>223</v>
      </c>
      <c r="I21" s="30" t="s">
        <v>180</v>
      </c>
      <c r="J21" s="33">
        <v>45257</v>
      </c>
      <c r="K21" s="34" t="s">
        <v>225</v>
      </c>
      <c r="L21" s="45" t="s">
        <v>184</v>
      </c>
      <c r="M21" s="45" t="s">
        <v>184</v>
      </c>
      <c r="N21" s="45" t="s">
        <v>184</v>
      </c>
      <c r="O21" s="45">
        <v>1</v>
      </c>
      <c r="P21" s="45" t="s">
        <v>200</v>
      </c>
      <c r="Q21" s="37" t="s">
        <v>206</v>
      </c>
      <c r="R21" s="45" t="s">
        <v>132</v>
      </c>
      <c r="S21" s="40" t="s">
        <v>235</v>
      </c>
      <c r="T21" s="41" t="s">
        <v>214</v>
      </c>
      <c r="U21" s="41" t="s">
        <v>184</v>
      </c>
      <c r="V21" s="45">
        <v>1</v>
      </c>
      <c r="W21" s="45">
        <v>13</v>
      </c>
      <c r="X21" s="45">
        <v>13</v>
      </c>
      <c r="Y21" s="45" t="s">
        <v>137</v>
      </c>
      <c r="Z21" s="1" t="s">
        <v>242</v>
      </c>
      <c r="AA21" s="1" t="s">
        <v>244</v>
      </c>
      <c r="AB21" s="18" t="s">
        <v>185</v>
      </c>
      <c r="AC21" s="85">
        <v>45716</v>
      </c>
      <c r="AD21" s="85">
        <v>45722</v>
      </c>
      <c r="AE21" s="44"/>
    </row>
  </sheetData>
  <mergeCells count="7">
    <mergeCell ref="A9:AE9"/>
    <mergeCell ref="A1:AE1"/>
    <mergeCell ref="A2:AE2"/>
    <mergeCell ref="A3:AE3"/>
    <mergeCell ref="C5:E5"/>
    <mergeCell ref="F5:AE6"/>
    <mergeCell ref="C6:E6"/>
  </mergeCells>
  <dataValidations count="1">
    <dataValidation type="list" allowBlank="1" showErrorMessage="1" sqref="C11:C21" xr:uid="{C9E2C84C-4050-4A44-ACD6-234E5920C633}">
      <formula1>Hidden_14</formula1>
    </dataValidation>
  </dataValidations>
  <hyperlinks>
    <hyperlink ref="I11" r:id="rId1" xr:uid="{5A90FE86-FA60-47CE-BB0E-212DDF3CE32A}"/>
    <hyperlink ref="I12" r:id="rId2" xr:uid="{4E7F126A-6C39-4D5A-8747-7677C1196A4D}"/>
    <hyperlink ref="I13" r:id="rId3" xr:uid="{4289C174-5614-40D3-B73F-04976FED21D6}"/>
    <hyperlink ref="I14" r:id="rId4" xr:uid="{C1783859-1E49-4436-80CA-7F995EEF2922}"/>
    <hyperlink ref="I15" r:id="rId5" xr:uid="{856C3A27-A83F-4760-B432-09C43E4D7C7C}"/>
    <hyperlink ref="I16" r:id="rId6" xr:uid="{5CA12A7D-185B-4750-849B-AE7F5F6BD8B8}"/>
    <hyperlink ref="I17" r:id="rId7" xr:uid="{F5A579FD-49A8-41CE-AAB1-1292C5106C3F}"/>
    <hyperlink ref="I18" r:id="rId8" xr:uid="{53547387-A6EF-482F-96C5-1FFE08144A9B}"/>
    <hyperlink ref="I19" r:id="rId9" xr:uid="{C31C8431-1385-40B7-90D7-0FAECC6DE3A6}"/>
    <hyperlink ref="I20" r:id="rId10" xr:uid="{666519D3-1E33-4D67-AE37-5911404C1D16}"/>
    <hyperlink ref="I21" r:id="rId11" xr:uid="{E221AD78-5D3B-402E-91F7-7239A5E9DA6F}"/>
    <hyperlink ref="Z11" r:id="rId12" xr:uid="{8E70887A-2531-44ED-9D76-1EFA8C28155A}"/>
    <hyperlink ref="Z12" r:id="rId13" xr:uid="{A21EDA6E-EA74-4677-95CC-B97C1AD99F40}"/>
    <hyperlink ref="Z13" r:id="rId14" xr:uid="{610B7402-9CA5-48DB-8C5D-198690B838A8}"/>
    <hyperlink ref="Z14" r:id="rId15" xr:uid="{8AC55724-D916-4DB7-8C6D-5250CBBE9FBC}"/>
    <hyperlink ref="Z15" r:id="rId16" xr:uid="{58BEC24E-BC68-44DC-B1D9-BFF0C5DB013E}"/>
    <hyperlink ref="Z16" r:id="rId17" xr:uid="{30882EA0-608D-4528-9281-3A7C7A388648}"/>
    <hyperlink ref="Z17" r:id="rId18" xr:uid="{E7B09317-F732-4A39-9C3D-41AEC5A00966}"/>
    <hyperlink ref="Z18" r:id="rId19" xr:uid="{D9DE6817-2F56-4071-A3D7-0E7D477264D1}"/>
    <hyperlink ref="Z19" r:id="rId20" xr:uid="{A9F75EF4-6E9F-4FB3-ABB8-1978613DF528}"/>
    <hyperlink ref="Z20" r:id="rId21" xr:uid="{BDD96BC6-4E84-4E82-AC24-3E2A936A1156}"/>
    <hyperlink ref="Z21" r:id="rId22" xr:uid="{7E586377-A697-41D9-9E0E-3AADA50AF9D3}"/>
    <hyperlink ref="AA11" r:id="rId23" xr:uid="{C2F668C7-F94E-4A06-B855-0A1D27E3A64C}"/>
    <hyperlink ref="AA12:AA21" r:id="rId24" display="https://www.zapopan.gob.mx/wp-content/uploads/2025/01/Presupuesto_por_Dependencia_2025.pdf" xr:uid="{123EA375-A500-4686-B5DD-7AF587B4ED4D}"/>
  </hyperlinks>
  <pageMargins left="0.7" right="0.7" top="0.75" bottom="0.75" header="0.3" footer="0.3"/>
  <pageSetup orientation="portrait" r:id="rId25"/>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35.7109375" style="13" customWidth="1"/>
    <col min="18" max="16384" width="9.140625" style="13"/>
  </cols>
  <sheetData>
    <row r="1" spans="1:17" ht="21" customHeight="1" x14ac:dyDescent="0.2">
      <c r="A1" s="67"/>
      <c r="B1" s="68"/>
      <c r="C1" s="68"/>
      <c r="D1" s="68"/>
      <c r="E1" s="68"/>
      <c r="F1" s="68"/>
      <c r="G1" s="68"/>
      <c r="H1" s="68"/>
      <c r="I1" s="68"/>
      <c r="J1" s="68"/>
      <c r="K1" s="68"/>
      <c r="L1" s="68"/>
      <c r="M1" s="68"/>
      <c r="N1" s="68"/>
      <c r="O1" s="68"/>
      <c r="P1" s="68"/>
      <c r="Q1" s="69"/>
    </row>
    <row r="2" spans="1:17" ht="22.5" customHeight="1" x14ac:dyDescent="0.2">
      <c r="A2" s="70"/>
      <c r="B2" s="71"/>
      <c r="C2" s="71"/>
      <c r="D2" s="71"/>
      <c r="E2" s="71"/>
      <c r="F2" s="71"/>
      <c r="G2" s="71"/>
      <c r="H2" s="71"/>
      <c r="I2" s="71"/>
      <c r="J2" s="71"/>
      <c r="K2" s="71"/>
      <c r="L2" s="71"/>
      <c r="M2" s="71"/>
      <c r="N2" s="71"/>
      <c r="O2" s="71"/>
      <c r="P2" s="71"/>
      <c r="Q2" s="72"/>
    </row>
    <row r="3" spans="1:17" ht="21.75" customHeight="1" x14ac:dyDescent="0.2">
      <c r="A3" s="70"/>
      <c r="B3" s="71"/>
      <c r="C3" s="71"/>
      <c r="D3" s="71"/>
      <c r="E3" s="71"/>
      <c r="F3" s="71"/>
      <c r="G3" s="71"/>
      <c r="H3" s="71"/>
      <c r="I3" s="71"/>
      <c r="J3" s="71"/>
      <c r="K3" s="71"/>
      <c r="L3" s="71"/>
      <c r="M3" s="71"/>
      <c r="N3" s="71"/>
      <c r="O3" s="71"/>
      <c r="P3" s="71"/>
      <c r="Q3" s="72"/>
    </row>
    <row r="4" spans="1:17" ht="24.75" customHeight="1" x14ac:dyDescent="0.2">
      <c r="A4" s="73"/>
      <c r="B4" s="74"/>
      <c r="C4" s="74"/>
      <c r="D4" s="74"/>
      <c r="E4" s="74"/>
      <c r="F4" s="74"/>
      <c r="G4" s="74"/>
      <c r="H4" s="74"/>
      <c r="I4" s="74"/>
      <c r="J4" s="74"/>
      <c r="K4" s="74"/>
      <c r="L4" s="74"/>
      <c r="M4" s="74"/>
      <c r="N4" s="74"/>
      <c r="O4" s="74"/>
      <c r="P4" s="74"/>
      <c r="Q4" s="75"/>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4" customFormat="1" ht="50.1" customHeight="1" x14ac:dyDescent="0.2">
      <c r="A7" s="9" t="s">
        <v>48</v>
      </c>
      <c r="B7" s="10" t="s">
        <v>117</v>
      </c>
      <c r="C7" s="10" t="s">
        <v>127</v>
      </c>
      <c r="D7" s="10" t="s">
        <v>118</v>
      </c>
      <c r="E7" s="10" t="s">
        <v>4</v>
      </c>
      <c r="F7" s="10" t="s">
        <v>20</v>
      </c>
      <c r="G7" s="10" t="s">
        <v>128</v>
      </c>
      <c r="H7" s="10" t="s">
        <v>119</v>
      </c>
      <c r="I7" s="10" t="s">
        <v>120</v>
      </c>
      <c r="J7" s="10" t="s">
        <v>24</v>
      </c>
      <c r="K7" s="10" t="s">
        <v>19</v>
      </c>
      <c r="L7" s="10" t="s">
        <v>121</v>
      </c>
      <c r="M7" s="10" t="s">
        <v>122</v>
      </c>
      <c r="N7" s="10" t="s">
        <v>123</v>
      </c>
      <c r="O7" s="10" t="s">
        <v>124</v>
      </c>
      <c r="P7" s="10" t="s">
        <v>125</v>
      </c>
      <c r="Q7" s="10" t="s">
        <v>126</v>
      </c>
    </row>
    <row r="8" spans="1:17" s="15" customFormat="1" ht="45" customHeight="1" x14ac:dyDescent="0.25">
      <c r="A8" s="11">
        <v>1</v>
      </c>
      <c r="B8" s="20" t="s">
        <v>185</v>
      </c>
      <c r="C8" s="20" t="s">
        <v>186</v>
      </c>
      <c r="D8" s="20" t="s">
        <v>187</v>
      </c>
      <c r="E8" s="20">
        <v>124</v>
      </c>
      <c r="F8" s="20" t="s">
        <v>184</v>
      </c>
      <c r="G8" s="20" t="s">
        <v>188</v>
      </c>
      <c r="H8" s="20" t="s">
        <v>231</v>
      </c>
      <c r="I8" s="21" t="s">
        <v>190</v>
      </c>
      <c r="J8" s="20" t="s">
        <v>5</v>
      </c>
      <c r="K8" s="20">
        <v>120</v>
      </c>
      <c r="L8" s="20" t="s">
        <v>5</v>
      </c>
      <c r="M8" s="20">
        <v>14</v>
      </c>
      <c r="N8" s="20" t="s">
        <v>23</v>
      </c>
      <c r="O8" s="20">
        <v>45130</v>
      </c>
      <c r="P8" s="12" t="s">
        <v>129</v>
      </c>
      <c r="Q8" s="20" t="s">
        <v>191</v>
      </c>
    </row>
  </sheetData>
  <mergeCells count="1">
    <mergeCell ref="A1:Q4"/>
  </mergeCells>
  <dataValidations count="2">
    <dataValidation type="list" allowBlank="1" showInputMessage="1" showErrorMessage="1" sqref="C8" xr:uid="{00000000-0002-0000-0400-000000000000}">
      <formula1>hidden_Tabla_2301451</formula1>
    </dataValidation>
    <dataValidation type="list" allowBlank="1" showInputMessage="1" showErrorMessage="1" sqref="G8" xr:uid="{00000000-0002-0000-0400-000001000000}">
      <formula1>hidden_Tabla_2301452</formula1>
    </dataValidation>
  </dataValidation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30.2851562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76"/>
      <c r="B1" s="77"/>
      <c r="C1" s="77"/>
      <c r="D1" s="77"/>
      <c r="E1" s="77"/>
      <c r="F1" s="77"/>
      <c r="G1" s="77"/>
      <c r="H1" s="77"/>
      <c r="I1" s="77"/>
      <c r="J1" s="77"/>
      <c r="K1" s="77"/>
      <c r="L1" s="77"/>
      <c r="M1" s="77"/>
      <c r="N1" s="77"/>
      <c r="O1" s="77"/>
      <c r="P1" s="77"/>
      <c r="Q1" s="78"/>
    </row>
    <row r="2" spans="1:17" ht="25.5" customHeight="1" x14ac:dyDescent="0.2">
      <c r="A2" s="79"/>
      <c r="B2" s="80"/>
      <c r="C2" s="80"/>
      <c r="D2" s="80"/>
      <c r="E2" s="80"/>
      <c r="F2" s="80"/>
      <c r="G2" s="80"/>
      <c r="H2" s="80"/>
      <c r="I2" s="80"/>
      <c r="J2" s="80"/>
      <c r="K2" s="80"/>
      <c r="L2" s="80"/>
      <c r="M2" s="80"/>
      <c r="N2" s="80"/>
      <c r="O2" s="80"/>
      <c r="P2" s="80"/>
      <c r="Q2" s="81"/>
    </row>
    <row r="3" spans="1:17" ht="24" customHeight="1" x14ac:dyDescent="0.2">
      <c r="A3" s="79"/>
      <c r="B3" s="80"/>
      <c r="C3" s="80"/>
      <c r="D3" s="80"/>
      <c r="E3" s="80"/>
      <c r="F3" s="80"/>
      <c r="G3" s="80"/>
      <c r="H3" s="80"/>
      <c r="I3" s="80"/>
      <c r="J3" s="80"/>
      <c r="K3" s="80"/>
      <c r="L3" s="80"/>
      <c r="M3" s="80"/>
      <c r="N3" s="80"/>
      <c r="O3" s="80"/>
      <c r="P3" s="80"/>
      <c r="Q3" s="81"/>
    </row>
    <row r="4" spans="1:17" ht="25.5" customHeight="1" x14ac:dyDescent="0.2">
      <c r="A4" s="82"/>
      <c r="B4" s="83"/>
      <c r="C4" s="83"/>
      <c r="D4" s="83"/>
      <c r="E4" s="83"/>
      <c r="F4" s="83"/>
      <c r="G4" s="83"/>
      <c r="H4" s="83"/>
      <c r="I4" s="83"/>
      <c r="J4" s="83"/>
      <c r="K4" s="83"/>
      <c r="L4" s="83"/>
      <c r="M4" s="83"/>
      <c r="N4" s="83"/>
      <c r="O4" s="83"/>
      <c r="P4" s="83"/>
      <c r="Q4" s="84"/>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4" customFormat="1" ht="45" customHeight="1" x14ac:dyDescent="0.2">
      <c r="A7" s="7" t="s">
        <v>48</v>
      </c>
      <c r="B7" s="8" t="s">
        <v>65</v>
      </c>
      <c r="C7" s="8" t="s">
        <v>134</v>
      </c>
      <c r="D7" s="8" t="s">
        <v>49</v>
      </c>
      <c r="E7" s="8" t="s">
        <v>17</v>
      </c>
      <c r="F7" s="8" t="s">
        <v>4</v>
      </c>
      <c r="G7" s="8" t="s">
        <v>20</v>
      </c>
      <c r="H7" s="8" t="s">
        <v>66</v>
      </c>
      <c r="I7" s="8" t="s">
        <v>67</v>
      </c>
      <c r="J7" s="8" t="s">
        <v>18</v>
      </c>
      <c r="K7" s="8" t="s">
        <v>24</v>
      </c>
      <c r="L7" s="8" t="s">
        <v>19</v>
      </c>
      <c r="M7" s="8" t="s">
        <v>68</v>
      </c>
      <c r="N7" s="8" t="s">
        <v>25</v>
      </c>
      <c r="O7" s="8" t="s">
        <v>69</v>
      </c>
      <c r="P7" s="7" t="s">
        <v>70</v>
      </c>
      <c r="Q7" s="8" t="s">
        <v>125</v>
      </c>
    </row>
    <row r="8" spans="1:17" s="43" customFormat="1" ht="39.950000000000003" customHeight="1" x14ac:dyDescent="0.3">
      <c r="A8" s="25">
        <v>1</v>
      </c>
      <c r="B8" s="24" t="s">
        <v>232</v>
      </c>
      <c r="C8" s="42" t="s">
        <v>215</v>
      </c>
      <c r="D8" s="20" t="s">
        <v>186</v>
      </c>
      <c r="E8" s="20" t="s">
        <v>187</v>
      </c>
      <c r="F8" s="20">
        <v>124</v>
      </c>
      <c r="G8" s="23" t="s">
        <v>184</v>
      </c>
      <c r="H8" s="23" t="s">
        <v>188</v>
      </c>
      <c r="I8" s="20" t="s">
        <v>189</v>
      </c>
      <c r="J8" s="11">
        <v>1</v>
      </c>
      <c r="K8" s="11" t="s">
        <v>5</v>
      </c>
      <c r="L8" s="11">
        <v>120</v>
      </c>
      <c r="M8" s="11" t="s">
        <v>5</v>
      </c>
      <c r="N8" s="11">
        <v>14</v>
      </c>
      <c r="O8" s="11" t="s">
        <v>23</v>
      </c>
      <c r="P8" s="25">
        <v>45130</v>
      </c>
      <c r="Q8" s="12" t="s">
        <v>129</v>
      </c>
    </row>
  </sheetData>
  <mergeCells count="1">
    <mergeCell ref="A1:Q4"/>
  </mergeCells>
  <dataValidations count="2">
    <dataValidation type="list" allowBlank="1" showInputMessage="1" showErrorMessage="1" sqref="H8" xr:uid="{00000000-0002-0000-0500-000000000000}">
      <formula1>hidden_Tabla_2301472</formula1>
    </dataValidation>
    <dataValidation type="list" allowBlank="1" showInputMessage="1" showErrorMessage="1" sqref="D8" xr:uid="{00000000-0002-0000-0500-000001000000}">
      <formula1>hidden_Tabla_2301451</formula1>
    </dataValidation>
  </dataValidations>
  <hyperlinks>
    <hyperlink ref="C8" r:id="rId1" xr:uid="{00000000-0004-0000-05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Enero 2025</vt:lpstr>
      <vt:lpstr>Febrero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2025-03-12T15:15:24Z</dcterms:modified>
</cp:coreProperties>
</file>