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1EA423D5-4F9F-4368-B21B-B34FF772692D}" xr6:coauthVersionLast="36" xr6:coauthVersionMax="47" xr10:uidLastSave="{00000000-0000-0000-0000-000000000000}"/>
  <bookViews>
    <workbookView xWindow="0" yWindow="0" windowWidth="28800" windowHeight="12225" xr2:uid="{00000000-000D-0000-FFFF-FFFF00000000}"/>
  </bookViews>
  <sheets>
    <sheet name="Convocatorias Obra Pública" sheetId="1" r:id="rId1"/>
    <sheet name="Posibles Licitantes" sheetId="19" r:id="rId2"/>
    <sheet name="Proposición u Oferta" sheetId="20" r:id="rId3"/>
    <sheet name="Junta de Aclaraciones" sheetId="23" r:id="rId4"/>
    <sheet name="Servidor Público Junta A." sheetId="22" r:id="rId5"/>
    <sheet name="Partida Presupuestal" sheetId="24" r:id="rId6"/>
    <sheet name="Convenios Modificatorios" sheetId="25" r:id="rId7"/>
  </sheets>
  <externalReferences>
    <externalReference r:id="rId8"/>
    <externalReference r:id="rId9"/>
    <externalReference r:id="rId10"/>
    <externalReference r:id="rId11"/>
    <externalReference r:id="rId12"/>
    <externalReference r:id="rId13"/>
  </externalReferences>
  <definedNames>
    <definedName name="_xlnm._FilterDatabase" localSheetId="6" hidden="1">'Convenios Modificatorios'!$A$4:$E$5</definedName>
    <definedName name="_xlnm._FilterDatabase" localSheetId="0" hidden="1">'Convocatorias Obra Pública'!$A$10:$CJ$10</definedName>
    <definedName name="_xlnm._FilterDatabase" localSheetId="3" hidden="1">'Junta de Aclaraciones'!$A$4:$G$37</definedName>
    <definedName name="_xlnm._FilterDatabase" localSheetId="5" hidden="1">'Partida Presupuestal'!$A$4:$B$5</definedName>
    <definedName name="_xlnm._FilterDatabase" localSheetId="1" hidden="1">'Posibles Licitantes'!$A$4:$G$1087</definedName>
    <definedName name="_xlnm._FilterDatabase" localSheetId="2" hidden="1">'Proposición u Oferta'!$A$4:$G$221</definedName>
    <definedName name="_xlnm._FilterDatabase" localSheetId="4" hidden="1">'Servidor Público Junta A.'!$A$4:$N$18</definedName>
    <definedName name="_GoBack" localSheetId="4">'Servidor Público Junta A.'!#REF!</definedName>
    <definedName name="_xlnm.Print_Area" localSheetId="0">'Convocatorias Obra Pública'!#REF!</definedName>
    <definedName name="Hidden_1_Tabla_3898855">[1]Hidden_1_Tabla_389885!$A$1:$A$2</definedName>
    <definedName name="Hidden_1_Tabla_5796124">#REF!</definedName>
    <definedName name="Hidden_1_Tabla_5796394">#REF!</definedName>
    <definedName name="Hidden_1_Tabla_5796404">#REF!</definedName>
    <definedName name="Hidden_1_Tabla_5796414">#REF!</definedName>
    <definedName name="Hidden_1075">#REF!</definedName>
    <definedName name="Hidden_13" localSheetId="6">#REF!</definedName>
    <definedName name="Hidden_13" localSheetId="3">#REF!</definedName>
    <definedName name="Hidden_13" localSheetId="5">#REF!</definedName>
    <definedName name="Hidden_13" localSheetId="1">#REF!</definedName>
    <definedName name="Hidden_13" localSheetId="2">#REF!</definedName>
    <definedName name="Hidden_13" localSheetId="4">#REF!</definedName>
    <definedName name="Hidden_13">#REF!</definedName>
    <definedName name="Hidden_14">[2]Hidden_1!$A$1:$A$3</definedName>
    <definedName name="Hidden_24" localSheetId="6">#REF!</definedName>
    <definedName name="Hidden_24" localSheetId="3">#REF!</definedName>
    <definedName name="Hidden_24" localSheetId="5">#REF!</definedName>
    <definedName name="Hidden_24" localSheetId="1">#REF!</definedName>
    <definedName name="Hidden_24" localSheetId="2">#REF!</definedName>
    <definedName name="Hidden_24" localSheetId="4">#REF!</definedName>
    <definedName name="Hidden_24">#REF!</definedName>
    <definedName name="Hidden_25">[2]Hidden_2!$A$1:$A$5</definedName>
    <definedName name="Hidden_341" localSheetId="6">#REF!</definedName>
    <definedName name="Hidden_341" localSheetId="3">#REF!</definedName>
    <definedName name="Hidden_341" localSheetId="5">#REF!</definedName>
    <definedName name="Hidden_341" localSheetId="1">#REF!</definedName>
    <definedName name="Hidden_341" localSheetId="2">#REF!</definedName>
    <definedName name="Hidden_341" localSheetId="4">#REF!</definedName>
    <definedName name="Hidden_341">#REF!</definedName>
    <definedName name="Hidden_342">[2]Hidden_3!$A$1:$A$3</definedName>
    <definedName name="Hidden_35">#REF!</definedName>
    <definedName name="Hidden_423">[3]Hidden_4!$A$1:$A$26</definedName>
    <definedName name="Hidden_448" localSheetId="6">#REF!</definedName>
    <definedName name="Hidden_448" localSheetId="3">#REF!</definedName>
    <definedName name="Hidden_448" localSheetId="5">#REF!</definedName>
    <definedName name="Hidden_448" localSheetId="1">#REF!</definedName>
    <definedName name="Hidden_448" localSheetId="2">#REF!</definedName>
    <definedName name="Hidden_448" localSheetId="4">#REF!</definedName>
    <definedName name="Hidden_448">#REF!</definedName>
    <definedName name="Hidden_449">[2]Hidden_4!$A$1:$A$3</definedName>
    <definedName name="Hidden_525">#REF!</definedName>
    <definedName name="Hidden_549" localSheetId="6">#REF!</definedName>
    <definedName name="Hidden_549" localSheetId="3">#REF!</definedName>
    <definedName name="Hidden_549" localSheetId="5">#REF!</definedName>
    <definedName name="Hidden_549" localSheetId="1">#REF!</definedName>
    <definedName name="Hidden_549" localSheetId="2">#REF!</definedName>
    <definedName name="Hidden_549" localSheetId="4">#REF!</definedName>
    <definedName name="Hidden_549">#REF!</definedName>
    <definedName name="Hidden_550">[2]Hidden_5!$A$1:$A$2</definedName>
    <definedName name="Hidden_629">#REF!</definedName>
    <definedName name="Hidden_733">#REF!</definedName>
    <definedName name="Hidden_761">[4]Hidden_7!$A$1:$A$3</definedName>
    <definedName name="Hidden_840">#REF!</definedName>
    <definedName name="Hidden_862">[1]Hidden_8!$A$1:$A$3</definedName>
    <definedName name="Hidden_868">[5]Hidden_8!$A$1:$A$3</definedName>
    <definedName name="Hidden_968">#REF!</definedName>
    <definedName name="Hidden_969">[6]Hidden_9!$A$1:$A$3</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Rocio Selene Aceves Ramirez</author>
  </authors>
  <commentList>
    <comment ref="L10" authorId="0" shapeId="0" xr:uid="{00000000-0006-0000-0000-000001000000}">
      <text>
        <r>
          <rPr>
            <b/>
            <sz val="9"/>
            <color indexed="81"/>
            <rFont val="Tahoma"/>
            <family val="2"/>
          </rPr>
          <t>Rocio Selene Aceves Ramirez:</t>
        </r>
        <r>
          <rPr>
            <sz val="9"/>
            <color indexed="81"/>
            <rFont val="Tahoma"/>
            <family val="2"/>
          </rPr>
          <t xml:space="preserve">
Motivos y fundamentos legales aplicados para realizar el procedimiento. En caso de que el procedimiento derive de una licitación pública que se declaró desierta, deberá exponerlo y especificar el número de expediente, folio o nomenclatura que identifique al
procedimiento que se declaró desierto. Asimismo, se deberá especificar lo correspondiente cuando se trate de contratos marco.</t>
        </r>
      </text>
    </comment>
    <comment ref="N10" authorId="0" shapeId="0" xr:uid="{00000000-0006-0000-0000-000002000000}">
      <text>
        <r>
          <rPr>
            <b/>
            <sz val="9"/>
            <color indexed="81"/>
            <rFont val="Tahoma"/>
            <family val="2"/>
          </rPr>
          <t>Rocio Selene Aceves Ramirez:</t>
        </r>
        <r>
          <rPr>
            <sz val="9"/>
            <color indexed="81"/>
            <rFont val="Tahoma"/>
            <family val="2"/>
          </rPr>
          <t xml:space="preserve">
En su caso, incluir una nota señalando que no se realizaron cotizaciones.</t>
        </r>
      </text>
    </comment>
    <comment ref="R10" authorId="0" shapeId="0" xr:uid="{00000000-0006-0000-0000-000003000000}">
      <text>
        <r>
          <rPr>
            <b/>
            <sz val="9"/>
            <color indexed="81"/>
            <rFont val="Tahoma"/>
            <family val="2"/>
          </rPr>
          <t>Rocio Selene Aceves Ramirez:</t>
        </r>
        <r>
          <rPr>
            <sz val="9"/>
            <color indexed="81"/>
            <rFont val="Tahoma"/>
            <family val="2"/>
          </rPr>
          <t xml:space="preserve">
Relación con los nombres de las personas físicas o morales que presentaron una proposición u oferta, o cotizaciones como parte de la investigación de mercado</t>
        </r>
      </text>
    </comment>
    <comment ref="AF10" authorId="0" shapeId="0" xr:uid="{00000000-0006-0000-0000-000004000000}">
      <text>
        <r>
          <rPr>
            <b/>
            <sz val="9"/>
            <color indexed="81"/>
            <rFont val="Tahoma"/>
            <family val="2"/>
          </rPr>
          <t>Rocio Selene Aceves Ramirez:</t>
        </r>
        <r>
          <rPr>
            <sz val="9"/>
            <color indexed="81"/>
            <rFont val="Tahoma"/>
            <family val="2"/>
          </rPr>
          <t xml:space="preserve">
</t>
        </r>
        <r>
          <rPr>
            <b/>
            <sz val="9"/>
            <color indexed="81"/>
            <rFont val="Tahoma"/>
            <family val="2"/>
          </rPr>
          <t>Domicilio fiscal de la empresa, contratista o persona proveedora ganadora, asignada o adjudicada</t>
        </r>
        <r>
          <rPr>
            <sz val="9"/>
            <color indexed="81"/>
            <rFont val="Tahoma"/>
            <family val="2"/>
          </rPr>
          <t xml:space="preserve"> (tipo de vialidad [catálogo], nombre de vialidad [calle], número exterior, número interior [en su caso], Tipo de asentamiento humano [catálogo], nombre de asentamiento humano [colonia], clave de la localidad, nombre de la localidad, clave del municipio, nombre del municipio o delegación, clave de la entidad federativa, nombre de la entidad federativa [catálogo], código postal), es decir, el proporcionado ante el SAT.</t>
        </r>
      </text>
    </comment>
    <comment ref="AQ10" authorId="0" shapeId="0" xr:uid="{00000000-0006-0000-0000-000005000000}">
      <text>
        <r>
          <rPr>
            <b/>
            <sz val="9"/>
            <color indexed="81"/>
            <rFont val="Tahoma"/>
            <family val="2"/>
          </rPr>
          <t>Rocio Selene Aceves Ramirez: Este es el texto que usamos para licitaciones</t>
        </r>
        <r>
          <rPr>
            <sz val="9"/>
            <color indexed="81"/>
            <rFont val="Tahoma"/>
            <family val="2"/>
          </rPr>
          <t xml:space="preserve">
De conformidad con los Artículos 24, Fracción VII, Art. 79, Art. 84, Inciso d), del Reglamento de Compras, Enajenaciones y Contratación de Servicios del Municipio de Zapopan, Jalisco, y de conformidad con los criterios establecidos en las bases, al ofertar en mejores condiciones.
</t>
        </r>
      </text>
    </comment>
  </commentList>
</comments>
</file>

<file path=xl/sharedStrings.xml><?xml version="1.0" encoding="utf-8"?>
<sst xmlns="http://schemas.openxmlformats.org/spreadsheetml/2006/main" count="12178" uniqueCount="2006">
  <si>
    <t>46369</t>
  </si>
  <si>
    <t>TÍTULO</t>
  </si>
  <si>
    <t>NOMBRE CORTO</t>
  </si>
  <si>
    <t>DESCRIPCIÓN</t>
  </si>
  <si>
    <t>1</t>
  </si>
  <si>
    <t>4</t>
  </si>
  <si>
    <t>9</t>
  </si>
  <si>
    <t>10</t>
  </si>
  <si>
    <t>7</t>
  </si>
  <si>
    <t>2</t>
  </si>
  <si>
    <t>6</t>
  </si>
  <si>
    <t>13</t>
  </si>
  <si>
    <t>14</t>
  </si>
  <si>
    <t>389888</t>
  </si>
  <si>
    <t>389921</t>
  </si>
  <si>
    <t>389922</t>
  </si>
  <si>
    <t>389930</t>
  </si>
  <si>
    <t>389912</t>
  </si>
  <si>
    <t>389885</t>
  </si>
  <si>
    <t>389938</t>
  </si>
  <si>
    <t>389939</t>
  </si>
  <si>
    <t>389895</t>
  </si>
  <si>
    <t>389914</t>
  </si>
  <si>
    <t>389941</t>
  </si>
  <si>
    <t>389915</t>
  </si>
  <si>
    <t>389916</t>
  </si>
  <si>
    <t>389887</t>
  </si>
  <si>
    <t>389942</t>
  </si>
  <si>
    <t>389883</t>
  </si>
  <si>
    <t>389931</t>
  </si>
  <si>
    <t>389923</t>
  </si>
  <si>
    <t>389924</t>
  </si>
  <si>
    <t>389925</t>
  </si>
  <si>
    <t>389932</t>
  </si>
  <si>
    <t>389933</t>
  </si>
  <si>
    <t>389893</t>
  </si>
  <si>
    <t>389892</t>
  </si>
  <si>
    <t>389894</t>
  </si>
  <si>
    <t>389889</t>
  </si>
  <si>
    <t>389898</t>
  </si>
  <si>
    <t>389903</t>
  </si>
  <si>
    <t>389904</t>
  </si>
  <si>
    <t>389902</t>
  </si>
  <si>
    <t>389905</t>
  </si>
  <si>
    <t>389891</t>
  </si>
  <si>
    <t>389890</t>
  </si>
  <si>
    <t>389934</t>
  </si>
  <si>
    <t>389896</t>
  </si>
  <si>
    <t>389900</t>
  </si>
  <si>
    <t>389899</t>
  </si>
  <si>
    <t>389909</t>
  </si>
  <si>
    <t>389910</t>
  </si>
  <si>
    <t>389917</t>
  </si>
  <si>
    <t>389920</t>
  </si>
  <si>
    <t>389940</t>
  </si>
  <si>
    <t>389884</t>
  </si>
  <si>
    <t>389935</t>
  </si>
  <si>
    <t>389926</t>
  </si>
  <si>
    <t>389936</t>
  </si>
  <si>
    <t>389937</t>
  </si>
  <si>
    <t>389927</t>
  </si>
  <si>
    <t>389913</t>
  </si>
  <si>
    <t>389918</t>
  </si>
  <si>
    <t>389897</t>
  </si>
  <si>
    <t>389906</t>
  </si>
  <si>
    <t>389911</t>
  </si>
  <si>
    <t>389907</t>
  </si>
  <si>
    <t>389908</t>
  </si>
  <si>
    <t>389928</t>
  </si>
  <si>
    <t>389919</t>
  </si>
  <si>
    <t>389929</t>
  </si>
  <si>
    <t>Tabla Campos</t>
  </si>
  <si>
    <t>Ejercicio</t>
  </si>
  <si>
    <t>Fecha de inicio del periodo que se informa</t>
  </si>
  <si>
    <t>Fecha de término del periodo que se informa</t>
  </si>
  <si>
    <t>Hipervínculo a la convocatoria o invitaciones emitidas</t>
  </si>
  <si>
    <t>Fecha en la que se celebró la junta de aclaraciones</t>
  </si>
  <si>
    <t>Relación con los datos de los servidores públicos asistentes a la junta de aclaraciones 
Tabla_389916</t>
  </si>
  <si>
    <t>Área(s) solicitante</t>
  </si>
  <si>
    <t>Área(s) contratante(s)</t>
  </si>
  <si>
    <t xml:space="preserve">Número que identifique al contrato </t>
  </si>
  <si>
    <t>Fecha del contrato</t>
  </si>
  <si>
    <t>Monto total del contrato con impuestos incluidos (MXN)</t>
  </si>
  <si>
    <t>Tipo de moneda</t>
  </si>
  <si>
    <t>Forma de pago</t>
  </si>
  <si>
    <t>Fecha de inicio del plazo de entrega o ejecución</t>
  </si>
  <si>
    <t>Fecha de término del plazo de entrega o ejecución</t>
  </si>
  <si>
    <t>Tipo de fondo de participación o aportación respectiva</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</si>
  <si>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</si>
  <si>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</si>
  <si>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</si>
  <si>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</si>
  <si>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Hipervínculo al acta de recepción física de los trabajos ejecutados u homóloga, en su caso</t>
  </si>
  <si>
    <t>Área(s) responsable(s) que genera(n), posee(n), publica(n) y actualizan la información</t>
  </si>
  <si>
    <t>Fecha de actualización</t>
  </si>
  <si>
    <t>Nota</t>
  </si>
  <si>
    <t>50478</t>
  </si>
  <si>
    <t>50479</t>
  </si>
  <si>
    <t>50480</t>
  </si>
  <si>
    <t>50481</t>
  </si>
  <si>
    <t>50482</t>
  </si>
  <si>
    <t>ID</t>
  </si>
  <si>
    <t>Nombre(s)</t>
  </si>
  <si>
    <t>Primer apellido</t>
  </si>
  <si>
    <t>Segundo apellido</t>
  </si>
  <si>
    <t>50483</t>
  </si>
  <si>
    <t>50484</t>
  </si>
  <si>
    <t>50485</t>
  </si>
  <si>
    <t>50486</t>
  </si>
  <si>
    <t>50487</t>
  </si>
  <si>
    <t>Denominación o razón social</t>
  </si>
  <si>
    <t>50488</t>
  </si>
  <si>
    <t>50489</t>
  </si>
  <si>
    <t>50490</t>
  </si>
  <si>
    <t>50491</t>
  </si>
  <si>
    <t>50492</t>
  </si>
  <si>
    <t>50493</t>
  </si>
  <si>
    <t>50494</t>
  </si>
  <si>
    <t>50495</t>
  </si>
  <si>
    <t>50497</t>
  </si>
  <si>
    <t>50496</t>
  </si>
  <si>
    <t>50498</t>
  </si>
  <si>
    <t>Partida Presupuestal</t>
  </si>
  <si>
    <t>50499</t>
  </si>
  <si>
    <t>50500</t>
  </si>
  <si>
    <t>50501</t>
  </si>
  <si>
    <t>50502</t>
  </si>
  <si>
    <t>AYUNTAMIENTO DE ZAPOPAN, JALISCO</t>
  </si>
  <si>
    <t>V. La información financiera, patrimonial y administrativa</t>
  </si>
  <si>
    <t>No aplica</t>
  </si>
  <si>
    <t xml:space="preserve">Fecha de la convocatoria 
o invitación </t>
  </si>
  <si>
    <t>Descripción de las razones 
que justifican su elección</t>
  </si>
  <si>
    <t>Área(s) responsable 
de su ejecución</t>
  </si>
  <si>
    <t>Monto mínimo, con impuestos incluidos, 
en su caso</t>
  </si>
  <si>
    <t>Monto máximo, con impuestos incluidos, 
en su caso</t>
  </si>
  <si>
    <t>Lugar donde se realizará la obra pública, 
en su caso</t>
  </si>
  <si>
    <t>Mecanismos de vigilancia y supervisión de la ejecución, 
en su caso</t>
  </si>
  <si>
    <t>Tipo de cambio de referencia, 
en su caso</t>
  </si>
  <si>
    <t>LOPEZ</t>
  </si>
  <si>
    <t>OROZCO</t>
  </si>
  <si>
    <t>VARGAS</t>
  </si>
  <si>
    <t>GONZALEZ</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</si>
  <si>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</si>
  <si>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</si>
  <si>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</si>
  <si>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Motivos y fundamentos legales aplicados para realizar el procedimiento</t>
  </si>
  <si>
    <t>Hipervínculo a la autorización o documento de suficiencia presupuestal</t>
  </si>
  <si>
    <t>Posibles licitantes, proveedora(e)s o contratistas</t>
  </si>
  <si>
    <t>Descripción de las obras públicas, los bienes o los servicios contratados o arrendados</t>
  </si>
  <si>
    <t>Denominación o razón Social</t>
  </si>
  <si>
    <t>Registro Federal de Contribuyentes (RFC) de los posibles licitantes, proveedores o contratistas</t>
  </si>
  <si>
    <t>Hombre</t>
  </si>
  <si>
    <t>Mujer</t>
  </si>
  <si>
    <t xml:space="preserve">Personas físicas o morales con proposición u oferta </t>
  </si>
  <si>
    <t xml:space="preserve">Relación de asistentes a la junta de aclaraciones </t>
  </si>
  <si>
    <t>Registro Federal de Contribuyentes (RFC) de las personas físicas o morales que presentaron una proposición u oferta</t>
  </si>
  <si>
    <t>Registro Federal de Contribuyantes (RFC) de las personas físicas o morales participantes en la junta de aclaraciones</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</si>
  <si>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</si>
  <si>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</si>
  <si>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</si>
  <si>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</si>
  <si>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</si>
  <si>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</si>
  <si>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</si>
  <si>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</si>
  <si>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</si>
  <si>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</si>
  <si>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</si>
  <si>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</si>
  <si>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Registro Federal de Contribuyentes (RFC) de la persona física o moral contratista o proveedora ganadora, asignada o adjudicada</t>
  </si>
  <si>
    <t>Tipo de vialidad (catálogo)</t>
  </si>
  <si>
    <t>Nombre de vialidad</t>
  </si>
  <si>
    <t>Número exterior</t>
  </si>
  <si>
    <t>Número interior, 
en su caso</t>
  </si>
  <si>
    <t>Tipo de asentamiento (catálogo)</t>
  </si>
  <si>
    <t>Nombre del asentamiento</t>
  </si>
  <si>
    <t>Clave del municipio</t>
  </si>
  <si>
    <t>Nombre del municipio o delegación</t>
  </si>
  <si>
    <t>Clave de la entidad federativa</t>
  </si>
  <si>
    <t>Nombre de la entidad federativa (catálogo)</t>
  </si>
  <si>
    <t>Código Postal</t>
  </si>
  <si>
    <t>Fecha de inicio de la vigencia del contrato</t>
  </si>
  <si>
    <t>Fecha de término de la vigencia del contrato</t>
  </si>
  <si>
    <t>Monto del contrato sin impuestos (en MXN)</t>
  </si>
  <si>
    <t>Monto total de las garantías y/o contragarantías  que, en su caso, se hubieren otorgado durante el procedimiento respectivo.</t>
  </si>
  <si>
    <t>Hipervínculo al documento del contrato y sus anexos, en versión pública si así corresponde.</t>
  </si>
  <si>
    <t>Hipervínculo al comunicado de suspensión,rescisión o terminación anticipada del contrato, en su caso</t>
  </si>
  <si>
    <t xml:space="preserve">Partida presupuestal de acuerdo con el COG </t>
  </si>
  <si>
    <t xml:space="preserve">Convenios modificatorios </t>
  </si>
  <si>
    <t>Número de convenio y/o contrato</t>
  </si>
  <si>
    <t>Objeto del convenio y/o contrato modificatorio.</t>
  </si>
  <si>
    <t>Fecha de firma del convenio y/o contrato modificatorio</t>
  </si>
  <si>
    <t>Hipervínculo al documento del convenio y/o contrato, en versión pública</t>
  </si>
  <si>
    <t>Hipervínculo a informes de avances físicos, si así corresponde</t>
  </si>
  <si>
    <t>Hipervínculo a los informes de avance financiero, si así corresponde</t>
  </si>
  <si>
    <t>Hipervínculo al finiquito, contrato sin efectos concluido con anticipación o informe de resultados, en su caso</t>
  </si>
  <si>
    <t>Hipervínculo a la factura o documento que cumpla con requisitos fiscales.</t>
  </si>
  <si>
    <t>Tipo de procedimiento (Licitación pública/Invitación a cuando menos tres
personas/ Adjudicación directa/ Otra)</t>
  </si>
  <si>
    <t>Carácter del procedimiento (Nacional/Internacional)</t>
  </si>
  <si>
    <t>Se declaró desierta la licitación pública 
(Sí/No)</t>
  </si>
  <si>
    <t>NO APLICA</t>
  </si>
  <si>
    <t>UNION EDITORIALISTA, S.A. DE C.V.</t>
  </si>
  <si>
    <t>UED031111B80</t>
  </si>
  <si>
    <t>HEMAC TELEINFORMATICA, S.A. DE C.V.</t>
  </si>
  <si>
    <t>HTE990426RR1</t>
  </si>
  <si>
    <t>MANUEL DE JESUS</t>
  </si>
  <si>
    <t>LUNA</t>
  </si>
  <si>
    <t>CALZADA</t>
  </si>
  <si>
    <t>LUCM7104297C5</t>
  </si>
  <si>
    <t>PRADO</t>
  </si>
  <si>
    <t>Sexo (Mujer/Hombre)</t>
  </si>
  <si>
    <t>Sexo (Mujer/Hombre "Personas Fisicas")</t>
  </si>
  <si>
    <t>Objeto del contrato 
(Se modifica con el objeto establecido en el contrato)</t>
  </si>
  <si>
    <t>Origen de los recursos públicos 
(Federales / Estatales / Municipales)</t>
  </si>
  <si>
    <t>Fuente de financiamiento
(Recursos fiscales/ financiamientos internos/financiamientos externos/ ingresos propios/recursos federales/recursos estatales)</t>
  </si>
  <si>
    <t>Numero de Orden de Compra</t>
  </si>
  <si>
    <t>Hipervinculo Orden de Compra</t>
  </si>
  <si>
    <t>Se realizaron convenios modificatorios
 (Sí/No)</t>
  </si>
  <si>
    <t>MARIA CECILIA</t>
  </si>
  <si>
    <t>MONZON</t>
  </si>
  <si>
    <t>MOGC830316EY7</t>
  </si>
  <si>
    <t>DISTRIBUIDORA SAJOR, S.A. DE C.V.</t>
  </si>
  <si>
    <t>DSA8412043D2</t>
  </si>
  <si>
    <t>SALUD Y BIENESTAR CORPORACION, S.A. DE C.V.</t>
  </si>
  <si>
    <t>SBC030827GTA</t>
  </si>
  <si>
    <t>FERREACEROS Y MATERIALES DE GUADALAJARA, S.A. DE C.V.</t>
  </si>
  <si>
    <t>FMG950309889</t>
  </si>
  <si>
    <t>PROVEEDOR DE INSUMOS PARA LA CONSTRUCCION, S.A. DE C.V.</t>
  </si>
  <si>
    <t>PIC970821V61</t>
  </si>
  <si>
    <t>ESFERA LITAT S.C.</t>
  </si>
  <si>
    <t>ELI220303R37</t>
  </si>
  <si>
    <t>ISD SOLUCIONES DE TIC, S.A. DE C.V.</t>
  </si>
  <si>
    <t>IST0804234Q4</t>
  </si>
  <si>
    <t>MARIA CRISTINA</t>
  </si>
  <si>
    <t>OLVERA</t>
  </si>
  <si>
    <t>ROSAS</t>
  </si>
  <si>
    <t>OERC440226MC8</t>
  </si>
  <si>
    <t>VIRIDIANA</t>
  </si>
  <si>
    <t>OOGV860817H7A</t>
  </si>
  <si>
    <t>ZONA CREATIVA GDL, S.A. DE C.V.</t>
  </si>
  <si>
    <t>ZCG180320RB7</t>
  </si>
  <si>
    <t>VIDES Y BARRICAS, S.A. DE C.V.</t>
  </si>
  <si>
    <t>VBA110323GK1</t>
  </si>
  <si>
    <t>IMPULSORA COMERCIAL SHALVIC, S.A.S. DE C.V.</t>
  </si>
  <si>
    <t>ICS200114J94</t>
  </si>
  <si>
    <t>GAMA SISTEMAS, S.A. DE C.V.</t>
  </si>
  <si>
    <t>GSI8110281W5</t>
  </si>
  <si>
    <t>CONSTRUCCIONES PARAISOS SA DE CV</t>
  </si>
  <si>
    <t>CPA0202125S8</t>
  </si>
  <si>
    <t>COMPUTER FORMS, S.A. DE C.V.</t>
  </si>
  <si>
    <t>CFO890401JN5</t>
  </si>
  <si>
    <t>YATLA, S.A. DE C.V.</t>
  </si>
  <si>
    <t>YAT090129M57</t>
  </si>
  <si>
    <t>TLAQUEPAQUE ESCOLAR, S.A. DE C.V.</t>
  </si>
  <si>
    <t>TES900403QX0</t>
  </si>
  <si>
    <t>LETICIA</t>
  </si>
  <si>
    <t>BAZUA</t>
  </si>
  <si>
    <t>O´CONNOR</t>
  </si>
  <si>
    <t>BAOL661019ID1</t>
  </si>
  <si>
    <t>HIDALGO</t>
  </si>
  <si>
    <t>CARLOS ALBERTO</t>
  </si>
  <si>
    <t>GABRIEL</t>
  </si>
  <si>
    <t>LIMPIEZA CARMEN S.A. DE C.V.</t>
  </si>
  <si>
    <t>LCA150709QQ5</t>
  </si>
  <si>
    <t>PAVC771006882</t>
  </si>
  <si>
    <t>HASARS, S.A. DE C.V.</t>
  </si>
  <si>
    <t>HAS850329446</t>
  </si>
  <si>
    <t>GOLG651028CM0</t>
  </si>
  <si>
    <t>OC</t>
  </si>
  <si>
    <t>ATS SISTEMAS Y CONSULTORIA BI, S.A. DE C.V.</t>
  </si>
  <si>
    <t>ASC150604AX4</t>
  </si>
  <si>
    <t>TALENTO NET S. DE R.L. DE C.V.</t>
  </si>
  <si>
    <t>TNE190201HR3</t>
  </si>
  <si>
    <r>
      <t xml:space="preserve">Número de expediente, folio o nomenclatura
</t>
    </r>
    <r>
      <rPr>
        <b/>
        <sz val="8"/>
        <rFont val="Century Gothic"/>
        <family val="2"/>
      </rPr>
      <t>(Número de requisición)</t>
    </r>
  </si>
  <si>
    <t>Materia o tipo de contratación 
(Obra pública/Servicios relacionados con obra pública/Adquisiciones/Arrendamientos/Servicios)</t>
  </si>
  <si>
    <t>21501</t>
  </si>
  <si>
    <t>51501</t>
  </si>
  <si>
    <t>32701</t>
  </si>
  <si>
    <t>31701</t>
  </si>
  <si>
    <t>28/02/2025</t>
  </si>
  <si>
    <t>Nacional</t>
  </si>
  <si>
    <t>NO</t>
  </si>
  <si>
    <t>De conformidad con el Título IV y V del del Reglamento de Compras, Enajenaciones y Contratación de Servicios del Municipio de Zapopan, Jalisco.</t>
  </si>
  <si>
    <t>https://pagos.zapopan.gob.mx/ReportesMacro/reportes.aspx?opcion=4&amp;idsol=20850&amp;idoc=0</t>
  </si>
  <si>
    <t>https://pagos.zapopan.gob.mx/ReportesMacro/reportes.aspx?opcion=3&amp;idsol=0&amp;idoc=2025/1_20850_1.pdf</t>
  </si>
  <si>
    <t>327000 ARRENDAMIENTO DE ACTIVOS INTANGIBLES</t>
  </si>
  <si>
    <t xml:space="preserve"> GASTOS DE ORDEN SOCIAL Y CULTURAL</t>
  </si>
  <si>
    <t>https://pagos.zapopan.gob.mx/ReportesMacro/reportes.aspx?opcion=4&amp;idsol=19796&amp;idoc=0</t>
  </si>
  <si>
    <t>https://pagos.zapopan.gob.mx/ReportesMacro/reportes.aspx?opcion=3&amp;idsol=0&amp;idoc=2025/1_19796_1.pdf</t>
  </si>
  <si>
    <t>382000 GASTOS DE ORDEN SOCIAL Y CULTURAL</t>
  </si>
  <si>
    <t>https://pagos.zapopan.gob.mx/ReportesMacro/reportes.aspx?opcion=4&amp;idsol=20864&amp;idoc=0</t>
  </si>
  <si>
    <t>https://pagos.zapopan.gob.mx/ReportesMacro/reportes.aspx?opcion=3&amp;idsol=0&amp;idoc=2025/1_20864_2.pdf</t>
  </si>
  <si>
    <t>317000 SERVICIOS DE ACCESO DE INTERNET, REDES Y PROCESAMIENTO DE INFORMACIÓN</t>
  </si>
  <si>
    <t>27/01/2025</t>
  </si>
  <si>
    <t xml:space="preserve"> SERVICIOS DE APOYO ADMINISTRATIVO, TRADUCCIÓN, FOTOCOPIADO E IMPRESIÓN</t>
  </si>
  <si>
    <t>https://pagos.zapopan.gob.mx/ReportesMacro/reportes.aspx?opcion=4&amp;idsol=20939&amp;idoc=0</t>
  </si>
  <si>
    <t>https://pagos.zapopan.gob.mx/ReportesMacro/reportes.aspx?opcion=3&amp;idsol=0&amp;idoc=2025/1_20939_1.pdf</t>
  </si>
  <si>
    <t>336000 SERVICIOS DE APOYO ADMINISTRATIVO, TRADUCCIÓN, FOTOCOPIADO E IMPRESIÓN</t>
  </si>
  <si>
    <t>https://pagos.zapopan.gob.mx/ReportesMacro/reportes.aspx?opcion=4&amp;idsol=19802&amp;idoc=0</t>
  </si>
  <si>
    <t>https://pagos.zapopan.gob.mx/ReportesMacro/reportes.aspx?opcion=3&amp;idsol=0&amp;idoc=2025/1_19802_2.pdf</t>
  </si>
  <si>
    <t>28/01/2025</t>
  </si>
  <si>
    <t>384000 EXPOSICIONES</t>
  </si>
  <si>
    <t xml:space="preserve"> EQUIPO DE CÓMPUTO Y DE TECNOLOGÍAS DE LA INFORMACIÓN</t>
  </si>
  <si>
    <t>https://pagos.zapopan.gob.mx/ReportesMacro/reportes.aspx?opcion=4&amp;idsol=20919&amp;idoc=0</t>
  </si>
  <si>
    <t>https://pagos.zapopan.gob.mx/ReportesMacro/reportes.aspx?opcion=3&amp;idsol=0&amp;idoc=2025/1_20919_1.pdf</t>
  </si>
  <si>
    <t>515000 EQUIPO DE CÓMPUTO Y DE TECNOLOGÍAS DE LA INFORMACIÓN</t>
  </si>
  <si>
    <t>05/02/2025</t>
  </si>
  <si>
    <t>https://pagos.zapopan.gob.mx/ReportesMacro/reportes.aspx?opcion=4&amp;idsol=21002&amp;idoc=0</t>
  </si>
  <si>
    <t>https://pagos.zapopan.gob.mx/ReportesMacro/reportes.aspx?opcion=3&amp;idsol=0&amp;idoc=2025/1_21002_1.pdf</t>
  </si>
  <si>
    <t>31/01/2025</t>
  </si>
  <si>
    <t xml:space="preserve"> MATERIALES, ÚTILES Y EQUIPOS MENORES DE OFICINA</t>
  </si>
  <si>
    <t>https://pagos.zapopan.gob.mx/ReportesMacro/reportes.aspx?opcion=4&amp;idsol=20900&amp;idoc=0</t>
  </si>
  <si>
    <t>https://pagos.zapopan.gob.mx/ReportesMacro/reportes.aspx?opcion=3&amp;idsol=0&amp;idoc=2025/1_20900_1.pdf</t>
  </si>
  <si>
    <t>211000 MATERIALES, ÚTILES Y EQUIPOS MENORES DE OFICINA</t>
  </si>
  <si>
    <t>06/02/2025</t>
  </si>
  <si>
    <t xml:space="preserve"> SERVICIOS DE LIMPIEZA Y MANEJO DE DESECHOS</t>
  </si>
  <si>
    <t>https://pagos.zapopan.gob.mx/ReportesMacro/reportes.aspx?opcion=4&amp;idsol=20946&amp;idoc=0</t>
  </si>
  <si>
    <t>https://pagos.zapopan.gob.mx/ReportesMacro/reportes.aspx?opcion=3&amp;idsol=0&amp;idoc=2025/1_20946_1.pdf</t>
  </si>
  <si>
    <t>358000 SERVICIOS DE LIMPIEZA Y MANEJO DE DESECHOS</t>
  </si>
  <si>
    <t>https://pagos.zapopan.gob.mx/ReportesMacro/reportes.aspx?opcion=4&amp;idsol=19817&amp;idoc=0</t>
  </si>
  <si>
    <t>https://pagos.zapopan.gob.mx/ReportesMacro/reportes.aspx?opcion=3&amp;idsol=0&amp;idoc=2025/1_19817_1.pdf</t>
  </si>
  <si>
    <t>https://pagos.zapopan.gob.mx/ReportesMacro/reportes.aspx?opcion=4&amp;idsol=19795&amp;idoc=0</t>
  </si>
  <si>
    <t>https://pagos.zapopan.gob.mx/ReportesMacro/reportes.aspx?opcion=3&amp;idsol=0&amp;idoc=2025/1_19795_1.pdf</t>
  </si>
  <si>
    <t>https://pagos.zapopan.gob.mx/ReportesMacro/reportes.aspx?opcion=4&amp;idsol=19794&amp;idoc=0</t>
  </si>
  <si>
    <t>https://pagos.zapopan.gob.mx/ReportesMacro/reportes.aspx?opcion=3&amp;idsol=0&amp;idoc=2025/1_19794_1.pdf</t>
  </si>
  <si>
    <t>07/02/2025</t>
  </si>
  <si>
    <t>https://pagos.zapopan.gob.mx/ReportesMacro/reportes.aspx?opcion=4&amp;idsol=20949&amp;idoc=0</t>
  </si>
  <si>
    <t>https://pagos.zapopan.gob.mx/ReportesMacro/reportes.aspx?opcion=3&amp;idsol=0&amp;idoc=2025/1_20949_1.pdf</t>
  </si>
  <si>
    <t xml:space="preserve"> CEMENTO Y PRODUCTOS DE CONCRETO</t>
  </si>
  <si>
    <t>https://pagos.zapopan.gob.mx/ReportesMacro/reportes.aspx?opcion=4&amp;idsol=20866&amp;idoc=0</t>
  </si>
  <si>
    <t>https://pagos.zapopan.gob.mx/ReportesMacro/reportes.aspx?opcion=3&amp;idsol=0&amp;idoc=2025/1_20866_1.pdf</t>
  </si>
  <si>
    <t>242000 CEMENTO Y PRODUCTOS DE CONCRETO</t>
  </si>
  <si>
    <t xml:space="preserve"> PRODUCTOS MINERALES NO METÁLICOS</t>
  </si>
  <si>
    <t>https://pagos.zapopan.gob.mx/ReportesMacro/reportes.aspx?opcion=4&amp;idsol=20896&amp;idoc=0</t>
  </si>
  <si>
    <t>https://pagos.zapopan.gob.mx/ReportesMacro/reportes.aspx?opcion=3&amp;idsol=0&amp;idoc=2025/1_20896_1.pdf</t>
  </si>
  <si>
    <t>241000 PRODUCTOS MINERALES NO METÁLICOS</t>
  </si>
  <si>
    <t xml:space="preserve"> PRENDAS DE SEGURIDAD Y PROTECCION PERSONAL</t>
  </si>
  <si>
    <t>https://pagos.zapopan.gob.mx/ReportesMacro/reportes.aspx?opcion=4&amp;idsol=20948&amp;idoc=0</t>
  </si>
  <si>
    <t>https://pagos.zapopan.gob.mx/ReportesMacro/reportes.aspx?opcion=3&amp;idsol=0&amp;idoc=2025/1_20948_1.pdf</t>
  </si>
  <si>
    <t>272000 PRENDAS DE SEGURIDAD Y PROTECCION PERSONAL</t>
  </si>
  <si>
    <t xml:space="preserve"> SERVICIOS DE CONSULTORÍA ADMINISTRATIVA, PROCESOS, TÉCNICA Y EN TECNOLOGÍAS DE LA INFORMACIÓN</t>
  </si>
  <si>
    <t>https://pagos.zapopan.gob.mx/ReportesMacro/reportes.aspx?opcion=4&amp;idsol=20847&amp;idoc=0</t>
  </si>
  <si>
    <t>https://pagos.zapopan.gob.mx/ReportesMacro/reportes.aspx?opcion=3&amp;idsol=0&amp;idoc=2025/1_20847_4.pdf</t>
  </si>
  <si>
    <t>333000 SERVICIOS DE CONSULTORÍA ADMINISTRATIVA, PROCESOS, TÉCNICA Y EN TECNOLOGÍAS DE LA INFORMACIÓN</t>
  </si>
  <si>
    <t>https://pagos.zapopan.gob.mx/ReportesMacro/reportes.aspx?opcion=4&amp;idsol=20951&amp;idoc=0</t>
  </si>
  <si>
    <t>https://pagos.zapopan.gob.mx/ReportesMacro/reportes.aspx?opcion=3&amp;idsol=0&amp;idoc=2025/1_20951_2.pdf</t>
  </si>
  <si>
    <t>11/02/2025</t>
  </si>
  <si>
    <t>https://pagos.zapopan.gob.mx/ReportesMacro/reportes.aspx?opcion=4&amp;idsol=20862&amp;idoc=0</t>
  </si>
  <si>
    <t>https://pagos.zapopan.gob.mx/ReportesMacro/reportes.aspx?opcion=3&amp;idsol=0&amp;idoc=2025/1_20862_1.pdf</t>
  </si>
  <si>
    <t>10/02/2025</t>
  </si>
  <si>
    <t xml:space="preserve"> VESTUARIO Y UNIFORMES</t>
  </si>
  <si>
    <t>https://pagos.zapopan.gob.mx/ReportesMacro/reportes.aspx?opcion=4&amp;idsol=21026&amp;idoc=0</t>
  </si>
  <si>
    <t>https://pagos.zapopan.gob.mx/ReportesMacro/reportes.aspx?opcion=3&amp;idsol=0&amp;idoc=2025/1_21026_1.pdf</t>
  </si>
  <si>
    <t>271000 VESTUARIO Y UNIFORMES</t>
  </si>
  <si>
    <t>https://pagos.zapopan.gob.mx/ReportesMacro/reportes.aspx?opcion=4&amp;idsol=20983&amp;idoc=0</t>
  </si>
  <si>
    <t>https://pagos.zapopan.gob.mx/ReportesMacro/reportes.aspx?opcion=3&amp;idsol=0&amp;idoc=2025/1_20983_1.pdf</t>
  </si>
  <si>
    <t>12/02/2025</t>
  </si>
  <si>
    <t xml:space="preserve"> CONSERVACIÓN Y MANTENIMIENTO MENOR DE INMUEBLES</t>
  </si>
  <si>
    <t>https://pagos.zapopan.gob.mx/ReportesMacro/reportes.aspx?opcion=4&amp;idsol=20940&amp;idoc=0</t>
  </si>
  <si>
    <t>https://pagos.zapopan.gob.mx/ReportesMacro/reportes.aspx?opcion=3&amp;idsol=0&amp;idoc=2025/1_20940_1.pdf</t>
  </si>
  <si>
    <t>351000 CONSERVACIÓN Y MANTENIMIENTO MENOR DE INMUEBLES</t>
  </si>
  <si>
    <t xml:space="preserve"> DIFUSIÓN POR RADIO, TELEVISIÓN Y OTROS MEDIOS DE MENSAJES SOBRE PROGRAMAS  Y ACTIVIDADES GUBERNAMENT</t>
  </si>
  <si>
    <t>https://pagos.zapopan.gob.mx/ReportesMacro/reportes.aspx?opcion=4&amp;idsol=20999&amp;idoc=0</t>
  </si>
  <si>
    <t>https://pagos.zapopan.gob.mx/ReportesMacro/reportes.aspx?opcion=3&amp;idsol=0&amp;idoc=2025/1_20999_1.pdf</t>
  </si>
  <si>
    <t>361000 DIFUSIÓN POR RADIO, TELEVISIÓN Y OTROS MEDIOS DE MENSAJES SOBRE PROGRAMAS  Y ACTIVIDADES GUBERNAMENTALES</t>
  </si>
  <si>
    <t xml:space="preserve"> MATERIAL DE LIMPIEZA</t>
  </si>
  <si>
    <t>https://pagos.zapopan.gob.mx/ReportesMacro/reportes.aspx?opcion=4&amp;idsol=21024&amp;idoc=0</t>
  </si>
  <si>
    <t>https://pagos.zapopan.gob.mx/ReportesMacro/reportes.aspx?opcion=3&amp;idsol=0&amp;idoc=2025/1_21024_1.pdf</t>
  </si>
  <si>
    <t>216000 MATERIAL DE LIMPIEZA</t>
  </si>
  <si>
    <t xml:space="preserve"> MATERIALES Y ÚTILES DE IMPRESIÓN Y REPRODUCCIÓN</t>
  </si>
  <si>
    <t>https://pagos.zapopan.gob.mx/ReportesMacro/reportes.aspx?opcion=4&amp;idsol=20918&amp;idoc=0</t>
  </si>
  <si>
    <t>https://pagos.zapopan.gob.mx/ReportesMacro/reportes.aspx?opcion=3&amp;idsol=0&amp;idoc=2025/1_20918_2.pdf</t>
  </si>
  <si>
    <t>212000 MATERIALES Y ÚTILES DE IMPRESIÓN Y REPRODUCCIÓN</t>
  </si>
  <si>
    <t>14/02/2025</t>
  </si>
  <si>
    <t xml:space="preserve"> SERVICIOS LEGALES, DE CONTABILIDAD, AUDITORIA Y RELACIONADOS</t>
  </si>
  <si>
    <t>https://pagos.zapopan.gob.mx/ReportesMacro/reportes.aspx?opcion=4&amp;idsol=20973&amp;idoc=0</t>
  </si>
  <si>
    <t>https://pagos.zapopan.gob.mx/ReportesMacro/reportes.aspx?opcion=3&amp;idsol=0&amp;idoc=2025/1_20973_2.pdf</t>
  </si>
  <si>
    <t>331000 SERVICIOS LEGALES, DE CONTABILIDAD, AUDITORIA Y RELACIONADOS</t>
  </si>
  <si>
    <t>https://pagos.zapopan.gob.mx/ReportesMacro/reportes.aspx?opcion=4&amp;idsol=20977&amp;idoc=0</t>
  </si>
  <si>
    <t>https://pagos.zapopan.gob.mx/ReportesMacro/reportes.aspx?opcion=3&amp;idsol=0&amp;idoc=2025/1_20977_1.pdf</t>
  </si>
  <si>
    <t>https://pagos.zapopan.gob.mx/ReportesMacro/reportes.aspx?opcion=4&amp;idsol=20974&amp;idoc=0</t>
  </si>
  <si>
    <t>https://pagos.zapopan.gob.mx/ReportesMacro/reportes.aspx?opcion=3&amp;idsol=0&amp;idoc=2025/1_20974_1.pdf</t>
  </si>
  <si>
    <t xml:space="preserve"> PRODUCTOS ALIMENTICIOS PARA ANIMALES</t>
  </si>
  <si>
    <t>https://pagos.zapopan.gob.mx/ReportesMacro/reportes.aspx?opcion=4&amp;idsol=20881&amp;idoc=0</t>
  </si>
  <si>
    <t>https://pagos.zapopan.gob.mx/ReportesMacro/reportes.aspx?opcion=3&amp;idsol=0&amp;idoc=2025/1_20881_1.pdf</t>
  </si>
  <si>
    <t>222000 PRODUCTOS ALIMENTICIOS PARA ANIMALES</t>
  </si>
  <si>
    <t xml:space="preserve"> ARTÍCULOS METÁLICOS PARA LA CONSTRUCCIÓN</t>
  </si>
  <si>
    <t>https://pagos.zapopan.gob.mx/ReportesMacro/reportes.aspx?opcion=4&amp;idsol=20970&amp;idoc=0</t>
  </si>
  <si>
    <t>https://pagos.zapopan.gob.mx/ReportesMacro/reportes.aspx?opcion=3&amp;idsol=0&amp;idoc=2025/1_20970_1.pdf</t>
  </si>
  <si>
    <t>247000 ARTÍCULOS METÁLICOS PARA LA CONSTRUCCIÓN</t>
  </si>
  <si>
    <t>https://pagos.zapopan.gob.mx/ReportesMacro/reportes.aspx?opcion=4&amp;idsol=20967&amp;idoc=0</t>
  </si>
  <si>
    <t>https://pagos.zapopan.gob.mx/ReportesMacro/reportes.aspx?opcion=3&amp;idsol=0&amp;idoc=2025/1_20967_1.pdf</t>
  </si>
  <si>
    <t xml:space="preserve"> COMBUSTIBLES, LUBRICANTES Y ADITIVOS</t>
  </si>
  <si>
    <t>https://pagos.zapopan.gob.mx/ReportesMacro/reportes.aspx?opcion=4&amp;idsol=21023&amp;idoc=0</t>
  </si>
  <si>
    <t>https://pagos.zapopan.gob.mx/ReportesMacro/reportes.aspx?opcion=3&amp;idsol=0&amp;idoc=2025/1_21023_1.pdf</t>
  </si>
  <si>
    <t>261000 COMBUSTIBLES, LUBRICANTES Y ADITIVOS</t>
  </si>
  <si>
    <t xml:space="preserve"> DIVISIÓN DE TERRENOS Y CONSTRUCCIÓN DE OBRAS DE URBANIZACIÓN</t>
  </si>
  <si>
    <t>https://pagos.zapopan.gob.mx/ReportesMacro/reportes.aspx?opcion=4&amp;idsol=20965&amp;idoc=0</t>
  </si>
  <si>
    <t>https://pagos.zapopan.gob.mx/ReportesMacro/reportes.aspx?opcion=3&amp;idsol=0&amp;idoc=2025/1_20965_1.pdf</t>
  </si>
  <si>
    <t>614000 DIVISIÓN DE TERRENOS Y CONSTRUCCIÓN DE OBRAS DE URBANIZACIÓN</t>
  </si>
  <si>
    <t xml:space="preserve"> MATERIALES, ACCESORIOS Y SUMINISTROS MÉDICOS</t>
  </si>
  <si>
    <t>https://pagos.zapopan.gob.mx/ReportesMacro/reportes.aspx?opcion=4&amp;idsol=20969&amp;idoc=0</t>
  </si>
  <si>
    <t>https://pagos.zapopan.gob.mx/ReportesMacro/reportes.aspx?opcion=3&amp;idsol=0&amp;idoc=2025/1_20969_1.pdf</t>
  </si>
  <si>
    <t>254000 MATERIALES, ACCESORIOS Y SUMINISTROS MÉDICOS</t>
  </si>
  <si>
    <t>19/02/2025</t>
  </si>
  <si>
    <t>https://pagos.zapopan.gob.mx/ReportesMacro/reportes.aspx?opcion=4&amp;idsol=21010&amp;idoc=0</t>
  </si>
  <si>
    <t>https://pagos.zapopan.gob.mx/ReportesMacro/reportes.aspx?opcion=3&amp;idsol=0&amp;idoc=2025/1_21010_1.pdf</t>
  </si>
  <si>
    <t>25/02/2025</t>
  </si>
  <si>
    <t xml:space="preserve"> CAL, YESO Y PRODUCTOS DE YESO</t>
  </si>
  <si>
    <t>https://pagos.zapopan.gob.mx/ReportesMacro/reportes.aspx?opcion=4&amp;idsol=21047&amp;idoc=0</t>
  </si>
  <si>
    <t>https://pagos.zapopan.gob.mx/ReportesMacro/reportes.aspx?opcion=3&amp;idsol=0&amp;idoc=2025/1_21047_1.pdf</t>
  </si>
  <si>
    <t>243000 CAL, YESO Y PRODUCTOS DE YESO</t>
  </si>
  <si>
    <t>20/02/2025</t>
  </si>
  <si>
    <t>https://pagos.zapopan.gob.mx/ReportesMacro/reportes.aspx?opcion=4&amp;idsol=21022&amp;idoc=0</t>
  </si>
  <si>
    <t>https://pagos.zapopan.gob.mx/ReportesMacro/reportes.aspx?opcion=3&amp;idsol=0&amp;idoc=2025/1_21022_1.pdf</t>
  </si>
  <si>
    <t xml:space="preserve"> OTROS PRODUCTOS QUÍMICOS</t>
  </si>
  <si>
    <t>https://pagos.zapopan.gob.mx/ReportesMacro/reportes.aspx?opcion=4&amp;idsol=20982&amp;idoc=0</t>
  </si>
  <si>
    <t>https://pagos.zapopan.gob.mx/ReportesMacro/reportes.aspx?opcion=3&amp;idsol=0&amp;idoc=2025/1_20982_1.pdf</t>
  </si>
  <si>
    <t>259000 OTROS PRODUCTOS QUÍMICOS</t>
  </si>
  <si>
    <t xml:space="preserve"> CÁMARAS FOTOGRÁFICAS Y DE VIDEO</t>
  </si>
  <si>
    <t>https://pagos.zapopan.gob.mx/ReportesMacro/reportes.aspx?opcion=4&amp;idsol=21034&amp;idoc=0</t>
  </si>
  <si>
    <t>https://pagos.zapopan.gob.mx/ReportesMacro/reportes.aspx?opcion=3&amp;idsol=0&amp;idoc=2025/1_21034_1.pdf</t>
  </si>
  <si>
    <t>523000 CÁMARAS FOTOGRÁFICAS Y DE VIDEO</t>
  </si>
  <si>
    <t>https://pagos.zapopan.gob.mx/ReportesMacro/reportes.aspx?opcion=4&amp;idsol=21001&amp;idoc=0</t>
  </si>
  <si>
    <t>https://pagos.zapopan.gob.mx/ReportesMacro/reportes.aspx?opcion=3&amp;idsol=0&amp;idoc=2025/1_21001_1.pdf</t>
  </si>
  <si>
    <t>18/02/2025</t>
  </si>
  <si>
    <t>https://pagos.zapopan.gob.mx/Anexos/Requisitores/2025/9_20850_1.pdf</t>
  </si>
  <si>
    <t>https://pagos.zapopan.gob.mx/Anexos/ActasComision/2025/ACTA_DE_FALLO_REQ_202500087.pdf</t>
  </si>
  <si>
    <t>CALLE</t>
  </si>
  <si>
    <t>CHAPULTEPEC SUR</t>
  </si>
  <si>
    <t>https://pagos.zapopan.gob.mx/Anexos/Requisitores/2025/9_19796_1.pdf</t>
  </si>
  <si>
    <t>https://pagos.zapopan.gob.mx/Anexos/ActasComision/2025/ACTA_DE_FALLO_REQ_202500038.pdf</t>
  </si>
  <si>
    <t>ROBERTO WEEKS LOPEZ</t>
  </si>
  <si>
    <t>https://pagos.zapopan.gob.mx/Anexos/Requisitores/2025/9_20864_2.pdf</t>
  </si>
  <si>
    <t>https://pagos.zapopan.gob.mx/Anexos/Requisitores/2025/202500251.pdf</t>
  </si>
  <si>
    <t>https://pagos.zapopan.gob.mx/Anexos/ActasComision/2025/ACTA_DE_FALLO_REQ_202500100.pdf</t>
  </si>
  <si>
    <t>OCHO HORAS</t>
  </si>
  <si>
    <t>https://pagos.zapopan.gob.mx/Anexos/Requisitores/2025/9_20939_1.pdf</t>
  </si>
  <si>
    <t>https://pagos.zapopan.gob.mx/Anexos/Requisitores/2025/202500270.pdf</t>
  </si>
  <si>
    <t>https://pagos.zapopan.gob.mx/Anexos/ActasComision/2025/ACTA_DE_FALLO_REQ_202500170.pdf</t>
  </si>
  <si>
    <t xml:space="preserve">CARRETERA </t>
  </si>
  <si>
    <t xml:space="preserve"> A EL CASTILLO KM 9</t>
  </si>
  <si>
    <t>https://pagos.zapopan.gob.mx/Anexos/Requisitores/2025/9_19802_2.pdf</t>
  </si>
  <si>
    <t>https://pagos.zapopan.gob.mx/Anexos/ActasComision/2025/ACTA_DE_FALLO_REQ_202500044.pdf</t>
  </si>
  <si>
    <t>ECONOMOS</t>
  </si>
  <si>
    <t>https://pagos.zapopan.gob.mx/Anexos/Requisitores/2025/9_20919_1.pdf</t>
  </si>
  <si>
    <t>https://pagos.zapopan.gob.mx/Anexos/ActasComision/2025/ACTA_DE_FALLO_REQ_202500150.pdf</t>
  </si>
  <si>
    <t>AVENIDA</t>
  </si>
  <si>
    <t>PROLONGACION ALCALDE</t>
  </si>
  <si>
    <t>https://pagos.zapopan.gob.mx/Anexos/Requisitores/2025/9_21002_1.pdf</t>
  </si>
  <si>
    <t>https://pagos.zapopan.gob.mx/Anexos/Requisitores/2025/202500179.pdf</t>
  </si>
  <si>
    <t>MEXICALTZINGO</t>
  </si>
  <si>
    <t>https://pagos.zapopan.gob.mx/Anexos/Requisitores/2025/9_20900_1.pdf</t>
  </si>
  <si>
    <t>https://pagos.zapopan.gob.mx/Anexos/Requisitores/2025/202500263.pdf</t>
  </si>
  <si>
    <t>https://pagos.zapopan.gob.mx/Anexos/ActasComision/2025/ACTA_DE_FALLO_REQ_202500134.pdf</t>
  </si>
  <si>
    <t>RIO JUAREZ</t>
  </si>
  <si>
    <t>ALVARO OBREGON</t>
  </si>
  <si>
    <t>https://pagos.zapopan.gob.mx/Anexos/Requisitores/2025/9_20946_1.pdf</t>
  </si>
  <si>
    <t>https://pagos.zapopan.gob.mx/Anexos/Requisitores/2025/202500275.pdf</t>
  </si>
  <si>
    <t>https://pagos.zapopan.gob.mx/Anexos/Requisitores/2025/9_19817_1.pdf</t>
  </si>
  <si>
    <t>ÉVORA</t>
  </si>
  <si>
    <t>https://pagos.zapopan.gob.mx/Anexos/Requisitores/2025/9_19795_1.pdf</t>
  </si>
  <si>
    <t>COMPOSTELA</t>
  </si>
  <si>
    <t>https://pagos.zapopan.gob.mx/Anexos/Requisitores/2025/9_19794_1.pdf</t>
  </si>
  <si>
    <t>https://pagos.zapopan.gob.mx/Anexos/Requisitores/2025/9_20949_1.pdf</t>
  </si>
  <si>
    <t>https://pagos.zapopan.gob.mx/Anexos/ActasComision/2025/ACTA_DE_FALLO_REQ_202500179.pdf</t>
  </si>
  <si>
    <t xml:space="preserve">12 DE DICIEMBRE </t>
  </si>
  <si>
    <t>https://pagos.zapopan.gob.mx/Anexos/Requisitores/2025/9_20866_1.pdf</t>
  </si>
  <si>
    <t>https://pagos.zapopan.gob.mx/Anexos/Requisitores/2025/202500252.pdf</t>
  </si>
  <si>
    <t>https://pagos.zapopan.gob.mx/Anexos/ActasComision/2025/ACTA_DE_FALLO_REQ_202500102.pdf</t>
  </si>
  <si>
    <t>https://pagos.zapopan.gob.mx/Anexos/Requisitores/2025/9_20896_1.pdf</t>
  </si>
  <si>
    <t>https://pagos.zapopan.gob.mx/Anexos/ActasComision/2025/ACTA_DE_FALLO_REQ_202500130.pdf</t>
  </si>
  <si>
    <t>RAFAEL LOZADA</t>
  </si>
  <si>
    <t>https://pagos.zapopan.gob.mx/Anexos/Requisitores/2025/9_20948_1.pdf</t>
  </si>
  <si>
    <t>https://pagos.zapopan.gob.mx/Anexos/Requisitores/2025/202500276.pdf</t>
  </si>
  <si>
    <t>https://pagos.zapopan.gob.mx/Anexos/Requisitores/2025/9_20847_4.pdf</t>
  </si>
  <si>
    <t>https://pagos.zapopan.gob.mx/Anexos/ActasComision/2025/ACTA_DE_FALLO_REQ_202500084.pdf</t>
  </si>
  <si>
    <t>PRIVADA</t>
  </si>
  <si>
    <t>https://pagos.zapopan.gob.mx/Anexos/Requisitores/2025/9_20951_2.pdf</t>
  </si>
  <si>
    <t>https://pagos.zapopan.gob.mx/Anexos/Requisitores/2025/202500195.pdf</t>
  </si>
  <si>
    <t>https://pagos.zapopan.gob.mx/Anexos/ActasComision/2025/ACTA_DE_FALLO_REQ_202500181.pdf</t>
  </si>
  <si>
    <t>https://pagos.zapopan.gob.mx/Anexos/Requisitores/2025/9_20862_1.pdf</t>
  </si>
  <si>
    <t>https://pagos.zapopan.gob.mx/Anexos/ActasComision/2025/ACTA_DE_FALLO_REQ_202500098.pdf</t>
  </si>
  <si>
    <t>https://pagos.zapopan.gob.mx/Anexos/Requisitores/2025/9_21026_1.pdf</t>
  </si>
  <si>
    <t>https://pagos.zapopan.gob.mx/Anexos/ActasComision/2025/ACTA_DE_FALLO_REQ_202500255.pdf</t>
  </si>
  <si>
    <t>MANUEL AVILA CAMACHO</t>
  </si>
  <si>
    <t>https://pagos.zapopan.gob.mx/Anexos/Requisitores/2025/9_20983_1.pdf</t>
  </si>
  <si>
    <t>https://pagos.zapopan.gob.mx/Anexos/ActasComision/2025/ACTA_DE_FALLO_REQ_202500212.pdf</t>
  </si>
  <si>
    <t>https://pagos.zapopan.gob.mx/Anexos/Requisitores/2025/9_20940_1.pdf</t>
  </si>
  <si>
    <t>https://pagos.zapopan.gob.mx/Anexos/ActasComision/2025/ACTA_DE_FALLO_REQ_202500171.pdf</t>
  </si>
  <si>
    <t>REDACTORES</t>
  </si>
  <si>
    <t>https://pagos.zapopan.gob.mx/Anexos/Requisitores/2025/9_20999_1.pdf</t>
  </si>
  <si>
    <t>https://pagos.zapopan.gob.mx/Anexos/Requisitores/2025/202500176.pdf</t>
  </si>
  <si>
    <t>https://pagos.zapopan.gob.mx/Anexos/ActasComision/2025/ACTA_DE_FALLO_REQ_202500228.pdf</t>
  </si>
  <si>
    <t>AVILA CAMACHO</t>
  </si>
  <si>
    <t>https://pagos.zapopan.gob.mx/Anexos/Requisitores/2025/9_21024_1.pdf</t>
  </si>
  <si>
    <t>https://pagos.zapopan.gob.mx/Anexos/ActasComision/2025/ACTA_DE_FALLO_REQ_202500253.pdf</t>
  </si>
  <si>
    <t>JARDIN DE LOS CLAVELES</t>
  </si>
  <si>
    <t>https://pagos.zapopan.gob.mx/Anexos/Requisitores/2025/9_20918_2.pdf</t>
  </si>
  <si>
    <t>https://pagos.zapopan.gob.mx/Anexos/ActasComision/2025/ACTA_DE_FALLO_REQ_202500149.pdf</t>
  </si>
  <si>
    <t>LÓPEZ MATEOS SUR</t>
  </si>
  <si>
    <t>https://pagos.zapopan.gob.mx/Anexos/Requisitores/2025/9_20973_2.pdf</t>
  </si>
  <si>
    <t>https://pagos.zapopan.gob.mx/Anexos/Requisitores/2025/202500239.pdf</t>
  </si>
  <si>
    <t>https://pagos.zapopan.gob.mx/Anexos/ActasComision/2025/ACTA_DE_FALLO_REQ_202500203_RONDA_02.pdf</t>
  </si>
  <si>
    <t>RJL CONSULTORES GOVERNMENT, S.C.</t>
  </si>
  <si>
    <t>RCG2310187U9</t>
  </si>
  <si>
    <t>J ANTONIO TORRES</t>
  </si>
  <si>
    <t>https://pagos.zapopan.gob.mx/Anexos/Requisitores/2025/9_20977_1.pdf</t>
  </si>
  <si>
    <t>https://pagos.zapopan.gob.mx/Anexos/Requisitores/2025/202500149.pdf</t>
  </si>
  <si>
    <t>JOSÉ MARÍA MORELOS</t>
  </si>
  <si>
    <t>https://pagos.zapopan.gob.mx/Anexos/Requisitores/2025/9_20974_1.pdf</t>
  </si>
  <si>
    <t>https://pagos.zapopan.gob.mx/Anexos/Requisitores/2025/9_20881_1.pdf</t>
  </si>
  <si>
    <t>https://pagos.zapopan.gob.mx/Anexos/Requisitores/2025/202500253.pdf</t>
  </si>
  <si>
    <t>VALDEPEÑAS</t>
  </si>
  <si>
    <t>https://pagos.zapopan.gob.mx/Anexos/Requisitores/2025/9_20970_1.pdf</t>
  </si>
  <si>
    <t>https://pagos.zapopan.gob.mx/Anexos/ActasComision/2025/ACTA_DE_FALLO_REQ_202500200.pdf</t>
  </si>
  <si>
    <t>https://pagos.zapopan.gob.mx/Anexos/Requisitores/2025/9_20967_1.pdf</t>
  </si>
  <si>
    <t>https://pagos.zapopan.gob.mx/Anexos/Requisitores/2025/202500230.pdf</t>
  </si>
  <si>
    <t>https://pagos.zapopan.gob.mx/Anexos/ActasComision/2025/ACTA_DE_FALLO_REQ_202500197.pdf</t>
  </si>
  <si>
    <t>https://pagos.zapopan.gob.mx/Anexos/Requisitores/2025/9_21023_1.pdf</t>
  </si>
  <si>
    <t>https://pagos.zapopan.gob.mx/Anexos/ActasComision/2025/ACTA_DE_FALLO_REQ_202500252.pdf</t>
  </si>
  <si>
    <t>https://pagos.zapopan.gob.mx/Anexos/Requisitores/2025/9_20965_1.pdf</t>
  </si>
  <si>
    <t>https://pagos.zapopan.gob.mx/Anexos/Requisitores/2025/202500222.pdf</t>
  </si>
  <si>
    <t>https://pagos.zapopan.gob.mx/Anexos/ActasComision/2025/ACTA_DE_FALLO_REQ_202500195.pdf</t>
  </si>
  <si>
    <t>CAUSARINA</t>
  </si>
  <si>
    <t>https://pagos.zapopan.gob.mx/Anexos/Requisitores/2025/9_20969_1.pdf</t>
  </si>
  <si>
    <t>https://pagos.zapopan.gob.mx/Anexos/Requisitores/2025/202500231.pdf</t>
  </si>
  <si>
    <t>https://pagos.zapopan.gob.mx/Anexos/Requisitores/2025/9_21010_1.pdf</t>
  </si>
  <si>
    <t>https://pagos.zapopan.gob.mx/Anexos/ActasComision/2025/ACTA_DE_FALLO_REQ_202500239.pdf</t>
  </si>
  <si>
    <t>https://pagos.zapopan.gob.mx/Anexos/Requisitores/2025/9_21047_1.pdf</t>
  </si>
  <si>
    <t>https://pagos.zapopan.gob.mx/Anexos/Requisitores/2025/202500087.pdf</t>
  </si>
  <si>
    <t>https://pagos.zapopan.gob.mx/Anexos/ActasComision/2025/ACTA_DE_FALLO_REQ_202500275.pdf</t>
  </si>
  <si>
    <t>https://pagos.zapopan.gob.mx/Anexos/Requisitores/2025/9_21022_1.pdf</t>
  </si>
  <si>
    <t>https://pagos.zapopan.gob.mx/Anexos/ActasComision/2025/ACTA_DE_FALLO_REQ_202500251.pdf</t>
  </si>
  <si>
    <t>https://pagos.zapopan.gob.mx/Anexos/Requisitores/2025/9_20982_1.pdf</t>
  </si>
  <si>
    <t>https://pagos.zapopan.gob.mx/Anexos/ActasComision/2025/ACTA_DE_FALLO_REQ_202500211.pdf</t>
  </si>
  <si>
    <t>https://pagos.zapopan.gob.mx/Anexos/Requisitores/2025/9_21034_1.pdf</t>
  </si>
  <si>
    <t>https://pagos.zapopan.gob.mx/Anexos/Requisitores/2025/202500036.pdf</t>
  </si>
  <si>
    <t>https://pagos.zapopan.gob.mx/Anexos/ActasComision/2025/ACTA_DE_FALLO_REQ_202500263.pdf</t>
  </si>
  <si>
    <t>DIAMANTE</t>
  </si>
  <si>
    <t>https://pagos.zapopan.gob.mx/Anexos/Requisitores/2025/9_21001_1.pdf</t>
  </si>
  <si>
    <t>https://pagos.zapopan.gob.mx/Anexos/Requisitores/2025/202500178.pdf</t>
  </si>
  <si>
    <t>710</t>
  </si>
  <si>
    <t>COLONIA</t>
  </si>
  <si>
    <t>MODERNA</t>
  </si>
  <si>
    <t>039</t>
  </si>
  <si>
    <t>GUADALAJARA</t>
  </si>
  <si>
    <t xml:space="preserve">14        </t>
  </si>
  <si>
    <t>44190</t>
  </si>
  <si>
    <t>De conformidad con los Artículos 24, Fracción VII, Art. 79, Art. 84, Inciso d), del Reglamento de Compras, Enajenaciones y Contratación de Servicios del Municipio de Zapopan, Jalisco, y de conformidad con los criterios establecidos en las bases, al ofertar en mejores condiciones.</t>
  </si>
  <si>
    <t>09 - COORDINACION GENERAL DE ADMINISTRACION E INNOVACION GUBERNAMENTAL</t>
  </si>
  <si>
    <t>0902 - DIRECCIÓN DE INNOVACIÓN GUBERNAMENTAL</t>
  </si>
  <si>
    <t>835</t>
  </si>
  <si>
    <t>41</t>
  </si>
  <si>
    <t>LAGOS DE ORIENTE</t>
  </si>
  <si>
    <t>44770</t>
  </si>
  <si>
    <t>13 - COORDINACION GENERAL DE CONSTRUCCION DE LA COMUNIDAD</t>
  </si>
  <si>
    <t>1313 - COORDINACIÓN GENERAL DE CONSTRUCCIÓN DE LA COMUNIDAD</t>
  </si>
  <si>
    <t>219</t>
  </si>
  <si>
    <t>A</t>
  </si>
  <si>
    <t>JESUS GARCIA</t>
  </si>
  <si>
    <t>025</t>
  </si>
  <si>
    <t>VILLAHERMOSA</t>
  </si>
  <si>
    <t xml:space="preserve">27        </t>
  </si>
  <si>
    <t>86040</t>
  </si>
  <si>
    <t>CORREDOR INDUSTRIAL EL SALTO</t>
  </si>
  <si>
    <t>070</t>
  </si>
  <si>
    <t>EL SALTO</t>
  </si>
  <si>
    <t>45680</t>
  </si>
  <si>
    <t>0904 - DIRECCIÓN DE RECURSOS HUMANOS</t>
  </si>
  <si>
    <t>5356</t>
  </si>
  <si>
    <t>ARCOS DE GUADALUPE</t>
  </si>
  <si>
    <t>120</t>
  </si>
  <si>
    <t>ZAPOPAN</t>
  </si>
  <si>
    <t>45037</t>
  </si>
  <si>
    <t>1318 - DIRECCIÓN DE MUSEOS</t>
  </si>
  <si>
    <t>2259</t>
  </si>
  <si>
    <t>SANTA MONICA</t>
  </si>
  <si>
    <t>44220</t>
  </si>
  <si>
    <t>1485</t>
  </si>
  <si>
    <t>AMERICANA</t>
  </si>
  <si>
    <t>44160</t>
  </si>
  <si>
    <t>14 - COORDINACIÓN GENERAL DE CERCANIA CIUDADANA</t>
  </si>
  <si>
    <t>1414 - COORDINACIÓN GENERAL DE CERCANIA CIUDADANA</t>
  </si>
  <si>
    <t>1447</t>
  </si>
  <si>
    <t>EL ROSARIO</t>
  </si>
  <si>
    <t>44898</t>
  </si>
  <si>
    <t>03 - COMISARIA GENERAL DE SEGURIDAD PUBLICA</t>
  </si>
  <si>
    <t>0303 - COMISARIA GENERAL DE SEGURIDAD PUBLICA</t>
  </si>
  <si>
    <t>130</t>
  </si>
  <si>
    <t>TLAQUEPAQUE CENTRO</t>
  </si>
  <si>
    <t>098</t>
  </si>
  <si>
    <t>TLAQUEPAQUE</t>
  </si>
  <si>
    <t>45500</t>
  </si>
  <si>
    <t>PRADOS SANTA LUCIA</t>
  </si>
  <si>
    <t>45200</t>
  </si>
  <si>
    <t>08 - COORDINACION GENERAL DE SERVICIOS MUNICIPALES</t>
  </si>
  <si>
    <t>0812 - DIRECCIÓN DE ASEO PÚBLICO</t>
  </si>
  <si>
    <t>1835</t>
  </si>
  <si>
    <t>SANTA ELENA DE LA CRUZ</t>
  </si>
  <si>
    <t>44230</t>
  </si>
  <si>
    <t>02 - JEFATURA DE GABINETE</t>
  </si>
  <si>
    <t>0203 - RELACIONES PUBLICAS, PROTOCOLO Y EVENTOS</t>
  </si>
  <si>
    <t>1693</t>
  </si>
  <si>
    <t>MEZQUITAN COUNTRY</t>
  </si>
  <si>
    <t>44260</t>
  </si>
  <si>
    <t>619</t>
  </si>
  <si>
    <t>5</t>
  </si>
  <si>
    <t>CHAPALITA SUR</t>
  </si>
  <si>
    <t>45040</t>
  </si>
  <si>
    <t>1306 - DIRECCIÓN DE CIUDAD DE LAS NIÑAS Y LOS NIÑOS</t>
  </si>
  <si>
    <t>132</t>
  </si>
  <si>
    <t>TLAJOMULCO CENTRO</t>
  </si>
  <si>
    <t>097</t>
  </si>
  <si>
    <t>TLAJOMULCO DE ZÚÑIGA</t>
  </si>
  <si>
    <t>45640</t>
  </si>
  <si>
    <t>15 - COORDINACIÓN GENERAL DE INFRAESTRUCTURA DE COMERCIO Y SERVICIOS COMUNITARIOS</t>
  </si>
  <si>
    <t>1504 - DIRECCIÓN DE RASTRO MUNICIPAL</t>
  </si>
  <si>
    <t>3409</t>
  </si>
  <si>
    <t>FRANCISCO VILLA</t>
  </si>
  <si>
    <t>44970</t>
  </si>
  <si>
    <t>19</t>
  </si>
  <si>
    <t>TECALITLÁN CENTRO</t>
  </si>
  <si>
    <t>087</t>
  </si>
  <si>
    <t>TECALITLÁN</t>
  </si>
  <si>
    <t>49900</t>
  </si>
  <si>
    <t>10 - COORDINACION GENERAL DE DESARROLLO ECONOMICO Y COMBATE A LA DESIGUALDAD</t>
  </si>
  <si>
    <t>1008 - DIRECCIÓN DE DESARROLLO AGROPECUARIO</t>
  </si>
  <si>
    <t>400</t>
  </si>
  <si>
    <t>B</t>
  </si>
  <si>
    <t>EL PALOMAR</t>
  </si>
  <si>
    <t>019</t>
  </si>
  <si>
    <t>CHIHUAHUA</t>
  </si>
  <si>
    <t xml:space="preserve">08        </t>
  </si>
  <si>
    <t>31204</t>
  </si>
  <si>
    <t>754</t>
  </si>
  <si>
    <t>SANTA MARGARITA</t>
  </si>
  <si>
    <t>45140</t>
  </si>
  <si>
    <t>1007 - DIRECCIÓN DE TURISMO Y CENTRO HISTORICO</t>
  </si>
  <si>
    <t>1305 - DIRECCION DE DERECHOS HUMANOS Y GRUPOS PRIORITARIOS</t>
  </si>
  <si>
    <t>291</t>
  </si>
  <si>
    <t>EL CAPULLO</t>
  </si>
  <si>
    <t>45150</t>
  </si>
  <si>
    <t>11 - COORDINACION GENERAL DE GESTION INTEGRAL DE LA CIUDAD</t>
  </si>
  <si>
    <t>1103 - DIRECCIÓN DE MOVILIDAD Y TRANSPORTE</t>
  </si>
  <si>
    <t>180</t>
  </si>
  <si>
    <t>PERIODISTAS</t>
  </si>
  <si>
    <t>45078</t>
  </si>
  <si>
    <t>1114 - DIRECCIÓN DE CONSERVACIÓN DE INMUEBLES</t>
  </si>
  <si>
    <t>2267</t>
  </si>
  <si>
    <t>COUNTRY CLUB</t>
  </si>
  <si>
    <t>44610</t>
  </si>
  <si>
    <t>0201 - COORDINACIÓN DE ANÁLISIS ESTRATÉGICO Y COMUNICACIÓN</t>
  </si>
  <si>
    <t>15</t>
  </si>
  <si>
    <t>ALAMEDAS DE TESISTÁN</t>
  </si>
  <si>
    <t>45180</t>
  </si>
  <si>
    <t>12 - DIRECCIÓN DE OBRAS PÚBLICAS E INFRAESTRUCTURA</t>
  </si>
  <si>
    <t>1212 - DIRECCIÓN DE OBRAS PÚBLICAS E INFRAESTRUCTURA</t>
  </si>
  <si>
    <t>238</t>
  </si>
  <si>
    <t>VALLARTA PONIENTE</t>
  </si>
  <si>
    <t>44110</t>
  </si>
  <si>
    <t>65</t>
  </si>
  <si>
    <t>CIUDAD AZTLÁN</t>
  </si>
  <si>
    <t>101</t>
  </si>
  <si>
    <t>TONALÁ</t>
  </si>
  <si>
    <t>45402</t>
  </si>
  <si>
    <t>6152</t>
  </si>
  <si>
    <t>SANTA MARIA DEL PUEBLITO</t>
  </si>
  <si>
    <t>45018</t>
  </si>
  <si>
    <t>0901 - DIRECCIÓN DE ADMINISTRACIÓN</t>
  </si>
  <si>
    <t>9845</t>
  </si>
  <si>
    <t>66</t>
  </si>
  <si>
    <t>BOSQUE VALDEPEÑAS</t>
  </si>
  <si>
    <t>45130</t>
  </si>
  <si>
    <t>1392</t>
  </si>
  <si>
    <t>PARAÍSOS DEL COLLI</t>
  </si>
  <si>
    <t>45069</t>
  </si>
  <si>
    <t>0805 - DIRECCIÓN DE PAVIMENTOS</t>
  </si>
  <si>
    <t>1011 - DIRECCIÓN DE ASOCIACIONES CIVILES</t>
  </si>
  <si>
    <t>218</t>
  </si>
  <si>
    <t>VISTAS DE SAN AGUSTIN</t>
  </si>
  <si>
    <t>45645</t>
  </si>
  <si>
    <t>1111 - COORDINACIÓN GENERAL DE GESTIÓN INTEGRAL DE LA CIUDAD</t>
  </si>
  <si>
    <t>0803 - DIRECCIÓN DE MEJORAMIENTO URBANO</t>
  </si>
  <si>
    <t>MXN</t>
  </si>
  <si>
    <t xml:space="preserve">NO APLICA </t>
  </si>
  <si>
    <t>FEDERALES</t>
  </si>
  <si>
    <t>MUNICIPALES</t>
  </si>
  <si>
    <t>La Licitación no corresponde a Obra Pública</t>
  </si>
  <si>
    <t>https://pagos.zapopan.gob.mx/ReportesMacro/reportes.aspx?opcion=1&amp;idsol=20850&amp;idoc=245809</t>
  </si>
  <si>
    <t>https://pagos.zapopan.gob.mx/ReportesMacro/reportes.aspx?opcion=2&amp;idsol=20850&amp;idoc=245809</t>
  </si>
  <si>
    <t>https://pagos.zapopan.gob.mx/ReportesMacro/reportes.aspx?opcion=5&amp;idsol=20850&amp;idoc=0</t>
  </si>
  <si>
    <t>12/03/2025</t>
  </si>
  <si>
    <t>https://pagos.zapopan.gob.mx/ReportesMacro/reportes.aspx?opcion=1&amp;idsol=19796&amp;idoc=245731</t>
  </si>
  <si>
    <t>https://pagos.zapopan.gob.mx/ReportesMacro/reportes.aspx?opcion=2&amp;idsol=19796&amp;idoc=245731</t>
  </si>
  <si>
    <t>https://pagos.zapopan.gob.mx/ReportesMacro/reportes.aspx?opcion=5&amp;idsol=19796&amp;idoc=0</t>
  </si>
  <si>
    <t>https://pagos.zapopan.gob.mx/ReportesMacro/reportes.aspx?opcion=1&amp;idsol=20864&amp;idoc=245847</t>
  </si>
  <si>
    <t>https://pagos.zapopan.gob.mx/ReportesMacro/reportes.aspx?opcion=2&amp;idsol=20864&amp;idoc=245847</t>
  </si>
  <si>
    <t>https://pagos.zapopan.gob.mx/ReportesMacro/reportes.aspx?opcion=5&amp;idsol=20864&amp;idoc=0</t>
  </si>
  <si>
    <t>https://pagos.zapopan.gob.mx/ReportesMacro/reportes.aspx?opcion=1&amp;idsol=20939&amp;idoc=246406</t>
  </si>
  <si>
    <t>https://pagos.zapopan.gob.mx/ReportesMacro/reportes.aspx?opcion=2&amp;idsol=20939&amp;idoc=246406</t>
  </si>
  <si>
    <t>https://pagos.zapopan.gob.mx/ReportesMacro/reportes.aspx?opcion=5&amp;idsol=20939&amp;idoc=0</t>
  </si>
  <si>
    <t>https://pagos.zapopan.gob.mx/ReportesMacro/reportes.aspx?opcion=1&amp;idsol=19802&amp;idoc=245827</t>
  </si>
  <si>
    <t>https://pagos.zapopan.gob.mx/ReportesMacro/reportes.aspx?opcion=2&amp;idsol=19802&amp;idoc=245827</t>
  </si>
  <si>
    <t>https://pagos.zapopan.gob.mx/ReportesMacro/reportes.aspx?opcion=5&amp;idsol=19802&amp;idoc=0</t>
  </si>
  <si>
    <t>https://pagos.zapopan.gob.mx/ReportesMacro/reportes.aspx?opcion=1&amp;idsol=20919&amp;idoc=246302</t>
  </si>
  <si>
    <t>https://pagos.zapopan.gob.mx/ReportesMacro/reportes.aspx?opcion=2&amp;idsol=20919&amp;idoc=246302</t>
  </si>
  <si>
    <t>https://pagos.zapopan.gob.mx/ReportesMacro/reportes.aspx?opcion=5&amp;idsol=20919&amp;idoc=0</t>
  </si>
  <si>
    <t>https://pagos.zapopan.gob.mx/ReportesMacro/reportes.aspx?opcion=1&amp;idsol=21002&amp;idoc=246386</t>
  </si>
  <si>
    <t>https://pagos.zapopan.gob.mx/ReportesMacro/reportes.aspx?opcion=2&amp;idsol=21002&amp;idoc=246386</t>
  </si>
  <si>
    <t>https://pagos.zapopan.gob.mx/ReportesMacro/reportes.aspx?opcion=5&amp;idsol=21002&amp;idoc=0</t>
  </si>
  <si>
    <t>https://pagos.zapopan.gob.mx/ReportesMacro/reportes.aspx?opcion=1&amp;idsol=20900&amp;idoc=246135</t>
  </si>
  <si>
    <t>https://pagos.zapopan.gob.mx/ReportesMacro/reportes.aspx?opcion=2&amp;idsol=20900&amp;idoc=246135</t>
  </si>
  <si>
    <t>https://pagos.zapopan.gob.mx/ReportesMacro/reportes.aspx?opcion=5&amp;idsol=20900&amp;idoc=0</t>
  </si>
  <si>
    <t>https://pagos.zapopan.gob.mx/ReportesMacro/reportes.aspx?opcion=1&amp;idsol=20900&amp;idoc=246125</t>
  </si>
  <si>
    <t>https://pagos.zapopan.gob.mx/ReportesMacro/reportes.aspx?opcion=2&amp;idsol=20900&amp;idoc=246125</t>
  </si>
  <si>
    <t>https://pagos.zapopan.gob.mx/ReportesMacro/reportes.aspx?opcion=1&amp;idsol=20946&amp;idoc=246056</t>
  </si>
  <si>
    <t>https://pagos.zapopan.gob.mx/ReportesMacro/reportes.aspx?opcion=2&amp;idsol=20946&amp;idoc=246056</t>
  </si>
  <si>
    <t>https://pagos.zapopan.gob.mx/ReportesMacro/reportes.aspx?opcion=5&amp;idsol=20946&amp;idoc=0</t>
  </si>
  <si>
    <t>https://pagos.zapopan.gob.mx/ReportesMacro/reportes.aspx?opcion=1&amp;idsol=19817&amp;idoc=246031</t>
  </si>
  <si>
    <t>https://pagos.zapopan.gob.mx/ReportesMacro/reportes.aspx?opcion=2&amp;idsol=19817&amp;idoc=246031</t>
  </si>
  <si>
    <t>https://pagos.zapopan.gob.mx/ReportesMacro/reportes.aspx?opcion=5&amp;idsol=19817&amp;idoc=0</t>
  </si>
  <si>
    <t>https://pagos.zapopan.gob.mx/ReportesMacro/reportes.aspx?opcion=1&amp;idsol=19795&amp;idoc=245959</t>
  </si>
  <si>
    <t>https://pagos.zapopan.gob.mx/ReportesMacro/reportes.aspx?opcion=2&amp;idsol=19795&amp;idoc=245959</t>
  </si>
  <si>
    <t>https://pagos.zapopan.gob.mx/ReportesMacro/reportes.aspx?opcion=5&amp;idsol=19795&amp;idoc=0</t>
  </si>
  <si>
    <t>https://pagos.zapopan.gob.mx/ReportesMacro/reportes.aspx?opcion=1&amp;idsol=19794&amp;idoc=245912</t>
  </si>
  <si>
    <t>https://pagos.zapopan.gob.mx/ReportesMacro/reportes.aspx?opcion=2&amp;idsol=19794&amp;idoc=245912</t>
  </si>
  <si>
    <t>https://pagos.zapopan.gob.mx/ReportesMacro/reportes.aspx?opcion=5&amp;idsol=19794&amp;idoc=0</t>
  </si>
  <si>
    <t>https://pagos.zapopan.gob.mx/ReportesMacro/reportes.aspx?opcion=1&amp;idsol=20949&amp;idoc=246179</t>
  </si>
  <si>
    <t>https://pagos.zapopan.gob.mx/ReportesMacro/reportes.aspx?opcion=2&amp;idsol=20949&amp;idoc=246179</t>
  </si>
  <si>
    <t>https://pagos.zapopan.gob.mx/ReportesMacro/reportes.aspx?opcion=5&amp;idsol=20949&amp;idoc=0</t>
  </si>
  <si>
    <t>https://pagos.zapopan.gob.mx/ReportesMacro/reportes.aspx?opcion=1&amp;idsol=20866&amp;idoc=246222</t>
  </si>
  <si>
    <t>https://pagos.zapopan.gob.mx/ReportesMacro/reportes.aspx?opcion=2&amp;idsol=20866&amp;idoc=246222</t>
  </si>
  <si>
    <t>https://pagos.zapopan.gob.mx/ReportesMacro/reportes.aspx?opcion=5&amp;idsol=20866&amp;idoc=0</t>
  </si>
  <si>
    <t>https://pagos.zapopan.gob.mx/ReportesMacro/reportes.aspx?opcion=1&amp;idsol=20896&amp;idoc=246215</t>
  </si>
  <si>
    <t>https://pagos.zapopan.gob.mx/ReportesMacro/reportes.aspx?opcion=2&amp;idsol=20896&amp;idoc=246215</t>
  </si>
  <si>
    <t>https://pagos.zapopan.gob.mx/ReportesMacro/reportes.aspx?opcion=5&amp;idsol=20896&amp;idoc=0</t>
  </si>
  <si>
    <t>https://pagos.zapopan.gob.mx/ReportesMacro/reportes.aspx?opcion=1&amp;idsol=20896&amp;idoc=246214</t>
  </si>
  <si>
    <t>https://pagos.zapopan.gob.mx/ReportesMacro/reportes.aspx?opcion=2&amp;idsol=20896&amp;idoc=246214</t>
  </si>
  <si>
    <t>https://pagos.zapopan.gob.mx/ReportesMacro/reportes.aspx?opcion=1&amp;idsol=20948&amp;idoc=246162</t>
  </si>
  <si>
    <t>https://pagos.zapopan.gob.mx/ReportesMacro/reportes.aspx?opcion=2&amp;idsol=20948&amp;idoc=246162</t>
  </si>
  <si>
    <t>https://pagos.zapopan.gob.mx/ReportesMacro/reportes.aspx?opcion=5&amp;idsol=20948&amp;idoc=0</t>
  </si>
  <si>
    <t>https://pagos.zapopan.gob.mx/ReportesMacro/reportes.aspx?opcion=1&amp;idsol=20847&amp;idoc=245792</t>
  </si>
  <si>
    <t>https://pagos.zapopan.gob.mx/ReportesMacro/reportes.aspx?opcion=2&amp;idsol=20847&amp;idoc=245792</t>
  </si>
  <si>
    <t>https://pagos.zapopan.gob.mx/ReportesMacro/reportes.aspx?opcion=5&amp;idsol=20847&amp;idoc=0</t>
  </si>
  <si>
    <t>https://pagos.zapopan.gob.mx/ReportesMacro/reportes.aspx?opcion=1&amp;idsol=20951&amp;idoc=246084</t>
  </si>
  <si>
    <t>https://pagos.zapopan.gob.mx/ReportesMacro/reportes.aspx?opcion=2&amp;idsol=20951&amp;idoc=246084</t>
  </si>
  <si>
    <t>https://pagos.zapopan.gob.mx/ReportesMacro/reportes.aspx?opcion=5&amp;idsol=20951&amp;idoc=0</t>
  </si>
  <si>
    <t>https://pagos.zapopan.gob.mx/ReportesMacro/reportes.aspx?opcion=1&amp;idsol=20862&amp;idoc=246516</t>
  </si>
  <si>
    <t>https://pagos.zapopan.gob.mx/ReportesMacro/reportes.aspx?opcion=2&amp;idsol=20862&amp;idoc=246516</t>
  </si>
  <si>
    <t>https://pagos.zapopan.gob.mx/ReportesMacro/reportes.aspx?opcion=5&amp;idsol=20862&amp;idoc=0</t>
  </si>
  <si>
    <t>https://pagos.zapopan.gob.mx/ReportesMacro/reportes.aspx?opcion=1&amp;idsol=21026&amp;idoc=246473</t>
  </si>
  <si>
    <t>https://pagos.zapopan.gob.mx/ReportesMacro/reportes.aspx?opcion=2&amp;idsol=21026&amp;idoc=246473</t>
  </si>
  <si>
    <t>https://pagos.zapopan.gob.mx/ReportesMacro/reportes.aspx?opcion=5&amp;idsol=21026&amp;idoc=0</t>
  </si>
  <si>
    <t>https://pagos.zapopan.gob.mx/ReportesMacro/reportes.aspx?opcion=1&amp;idsol=20983&amp;idoc=246566</t>
  </si>
  <si>
    <t>https://pagos.zapopan.gob.mx/ReportesMacro/reportes.aspx?opcion=2&amp;idsol=20983&amp;idoc=246566</t>
  </si>
  <si>
    <t>https://pagos.zapopan.gob.mx/ReportesMacro/reportes.aspx?opcion=5&amp;idsol=20983&amp;idoc=0</t>
  </si>
  <si>
    <t>https://pagos.zapopan.gob.mx/ReportesMacro/reportes.aspx?opcion=1&amp;idsol=20940&amp;idoc=246442</t>
  </si>
  <si>
    <t>https://pagos.zapopan.gob.mx/ReportesMacro/reportes.aspx?opcion=2&amp;idsol=20940&amp;idoc=246442</t>
  </si>
  <si>
    <t>https://pagos.zapopan.gob.mx/ReportesMacro/reportes.aspx?opcion=5&amp;idsol=20940&amp;idoc=0</t>
  </si>
  <si>
    <t>https://pagos.zapopan.gob.mx/ReportesMacro/reportes.aspx?opcion=1&amp;idsol=20999&amp;idoc=248064</t>
  </si>
  <si>
    <t>https://pagos.zapopan.gob.mx/ReportesMacro/reportes.aspx?opcion=2&amp;idsol=20999&amp;idoc=248064</t>
  </si>
  <si>
    <t>https://pagos.zapopan.gob.mx/ReportesMacro/reportes.aspx?opcion=5&amp;idsol=20999&amp;idoc=0</t>
  </si>
  <si>
    <t>https://pagos.zapopan.gob.mx/ReportesMacro/reportes.aspx?opcion=1&amp;idsol=21024&amp;idoc=246893</t>
  </si>
  <si>
    <t>https://pagos.zapopan.gob.mx/ReportesMacro/reportes.aspx?opcion=2&amp;idsol=21024&amp;idoc=246893</t>
  </si>
  <si>
    <t>https://pagos.zapopan.gob.mx/ReportesMacro/reportes.aspx?opcion=5&amp;idsol=21024&amp;idoc=0</t>
  </si>
  <si>
    <t>https://pagos.zapopan.gob.mx/ReportesMacro/reportes.aspx?opcion=1&amp;idsol=20918&amp;idoc=246346</t>
  </si>
  <si>
    <t>https://pagos.zapopan.gob.mx/ReportesMacro/reportes.aspx?opcion=2&amp;idsol=20918&amp;idoc=246346</t>
  </si>
  <si>
    <t>https://pagos.zapopan.gob.mx/ReportesMacro/reportes.aspx?opcion=5&amp;idsol=20918&amp;idoc=0</t>
  </si>
  <si>
    <t>https://pagos.zapopan.gob.mx/ReportesMacro/reportes.aspx?opcion=1&amp;idsol=20918&amp;idoc=248362</t>
  </si>
  <si>
    <t>https://pagos.zapopan.gob.mx/ReportesMacro/reportes.aspx?opcion=2&amp;idsol=20918&amp;idoc=248362</t>
  </si>
  <si>
    <t>https://pagos.zapopan.gob.mx/ReportesMacro/reportes.aspx?opcion=1&amp;idsol=20973&amp;idoc=248448</t>
  </si>
  <si>
    <t>https://pagos.zapopan.gob.mx/ReportesMacro/reportes.aspx?opcion=2&amp;idsol=20973&amp;idoc=248448</t>
  </si>
  <si>
    <t>https://pagos.zapopan.gob.mx/ReportesMacro/reportes.aspx?opcion=5&amp;idsol=20973&amp;idoc=0</t>
  </si>
  <si>
    <t>https://pagos.zapopan.gob.mx/ReportesMacro/reportes.aspx?opcion=1&amp;idsol=20977&amp;idoc=246269</t>
  </si>
  <si>
    <t>https://pagos.zapopan.gob.mx/ReportesMacro/reportes.aspx?opcion=2&amp;idsol=20977&amp;idoc=246269</t>
  </si>
  <si>
    <t>https://pagos.zapopan.gob.mx/ReportesMacro/reportes.aspx?opcion=5&amp;idsol=20977&amp;idoc=0</t>
  </si>
  <si>
    <t>https://pagos.zapopan.gob.mx/ReportesMacro/reportes.aspx?opcion=1&amp;idsol=20974&amp;idoc=247319</t>
  </si>
  <si>
    <t>https://pagos.zapopan.gob.mx/ReportesMacro/reportes.aspx?opcion=2&amp;idsol=20974&amp;idoc=247319</t>
  </si>
  <si>
    <t>https://pagos.zapopan.gob.mx/ReportesMacro/reportes.aspx?opcion=5&amp;idsol=20974&amp;idoc=0</t>
  </si>
  <si>
    <t>https://pagos.zapopan.gob.mx/ReportesMacro/reportes.aspx?opcion=1&amp;idsol=20881&amp;idoc=248845</t>
  </si>
  <si>
    <t>https://pagos.zapopan.gob.mx/ReportesMacro/reportes.aspx?opcion=2&amp;idsol=20881&amp;idoc=248845</t>
  </si>
  <si>
    <t>https://pagos.zapopan.gob.mx/ReportesMacro/reportes.aspx?opcion=5&amp;idsol=20881&amp;idoc=0</t>
  </si>
  <si>
    <t>https://pagos.zapopan.gob.mx/ReportesMacro/reportes.aspx?opcion=1&amp;idsol=20970&amp;idoc=247349</t>
  </si>
  <si>
    <t>https://pagos.zapopan.gob.mx/ReportesMacro/reportes.aspx?opcion=2&amp;idsol=20970&amp;idoc=247349</t>
  </si>
  <si>
    <t>https://pagos.zapopan.gob.mx/ReportesMacro/reportes.aspx?opcion=5&amp;idsol=20970&amp;idoc=0</t>
  </si>
  <si>
    <t>https://pagos.zapopan.gob.mx/ReportesMacro/reportes.aspx?opcion=1&amp;idsol=20967&amp;idoc=246408</t>
  </si>
  <si>
    <t>https://pagos.zapopan.gob.mx/ReportesMacro/reportes.aspx?opcion=2&amp;idsol=20967&amp;idoc=246408</t>
  </si>
  <si>
    <t>https://pagos.zapopan.gob.mx/ReportesMacro/reportes.aspx?opcion=5&amp;idsol=20967&amp;idoc=0</t>
  </si>
  <si>
    <t>https://pagos.zapopan.gob.mx/ReportesMacro/reportes.aspx?opcion=1&amp;idsol=21023&amp;idoc=247380</t>
  </si>
  <si>
    <t>https://pagos.zapopan.gob.mx/ReportesMacro/reportes.aspx?opcion=2&amp;idsol=21023&amp;idoc=247380</t>
  </si>
  <si>
    <t>https://pagos.zapopan.gob.mx/ReportesMacro/reportes.aspx?opcion=5&amp;idsol=21023&amp;idoc=0</t>
  </si>
  <si>
    <t>https://pagos.zapopan.gob.mx/ReportesMacro/reportes.aspx?opcion=1&amp;idsol=20965&amp;idoc=246513</t>
  </si>
  <si>
    <t>https://pagos.zapopan.gob.mx/ReportesMacro/reportes.aspx?opcion=2&amp;idsol=20965&amp;idoc=246513</t>
  </si>
  <si>
    <t>https://pagos.zapopan.gob.mx/ReportesMacro/reportes.aspx?opcion=5&amp;idsol=20965&amp;idoc=0</t>
  </si>
  <si>
    <t>https://pagos.zapopan.gob.mx/ReportesMacro/reportes.aspx?opcion=1&amp;idsol=20969&amp;idoc=248106</t>
  </si>
  <si>
    <t>https://pagos.zapopan.gob.mx/ReportesMacro/reportes.aspx?opcion=2&amp;idsol=20969&amp;idoc=248106</t>
  </si>
  <si>
    <t>https://pagos.zapopan.gob.mx/ReportesMacro/reportes.aspx?opcion=5&amp;idsol=20969&amp;idoc=0</t>
  </si>
  <si>
    <t>https://pagos.zapopan.gob.mx/ReportesMacro/reportes.aspx?opcion=1&amp;idsol=20969&amp;idoc=248097</t>
  </si>
  <si>
    <t>https://pagos.zapopan.gob.mx/ReportesMacro/reportes.aspx?opcion=2&amp;idsol=20969&amp;idoc=248097</t>
  </si>
  <si>
    <t>https://pagos.zapopan.gob.mx/ReportesMacro/reportes.aspx?opcion=1&amp;idsol=21010&amp;idoc=248122</t>
  </si>
  <si>
    <t>https://pagos.zapopan.gob.mx/ReportesMacro/reportes.aspx?opcion=2&amp;idsol=21010&amp;idoc=248122</t>
  </si>
  <si>
    <t>https://pagos.zapopan.gob.mx/ReportesMacro/reportes.aspx?opcion=5&amp;idsol=21010&amp;idoc=0</t>
  </si>
  <si>
    <t>https://pagos.zapopan.gob.mx/ReportesMacro/reportes.aspx?opcion=1&amp;idsol=21047&amp;idoc=248187</t>
  </si>
  <si>
    <t>https://pagos.zapopan.gob.mx/ReportesMacro/reportes.aspx?opcion=2&amp;idsol=21047&amp;idoc=248187</t>
  </si>
  <si>
    <t>https://pagos.zapopan.gob.mx/ReportesMacro/reportes.aspx?opcion=5&amp;idsol=21047&amp;idoc=0</t>
  </si>
  <si>
    <t>https://pagos.zapopan.gob.mx/ReportesMacro/reportes.aspx?opcion=1&amp;idsol=21022&amp;idoc=248176</t>
  </si>
  <si>
    <t>https://pagos.zapopan.gob.mx/ReportesMacro/reportes.aspx?opcion=2&amp;idsol=21022&amp;idoc=248176</t>
  </si>
  <si>
    <t>https://pagos.zapopan.gob.mx/ReportesMacro/reportes.aspx?opcion=5&amp;idsol=21022&amp;idoc=0</t>
  </si>
  <si>
    <t>https://pagos.zapopan.gob.mx/ReportesMacro/reportes.aspx?opcion=1&amp;idsol=20982&amp;idoc=247658</t>
  </si>
  <si>
    <t>https://pagos.zapopan.gob.mx/ReportesMacro/reportes.aspx?opcion=2&amp;idsol=20982&amp;idoc=247658</t>
  </si>
  <si>
    <t>https://pagos.zapopan.gob.mx/ReportesMacro/reportes.aspx?opcion=5&amp;idsol=20982&amp;idoc=0</t>
  </si>
  <si>
    <t>https://pagos.zapopan.gob.mx/ReportesMacro/reportes.aspx?opcion=1&amp;idsol=21034&amp;idoc=249473</t>
  </si>
  <si>
    <t>https://pagos.zapopan.gob.mx/ReportesMacro/reportes.aspx?opcion=2&amp;idsol=21034&amp;idoc=249473</t>
  </si>
  <si>
    <t>https://pagos.zapopan.gob.mx/ReportesMacro/reportes.aspx?opcion=5&amp;idsol=21034&amp;idoc=0</t>
  </si>
  <si>
    <t>https://pagos.zapopan.gob.mx/ReportesMacro/reportes.aspx?opcion=1&amp;idsol=21001&amp;idoc=247980</t>
  </si>
  <si>
    <t>https://pagos.zapopan.gob.mx/ReportesMacro/reportes.aspx?opcion=2&amp;idsol=21001&amp;idoc=247980</t>
  </si>
  <si>
    <t>https://pagos.zapopan.gob.mx/ReportesMacro/reportes.aspx?opcion=5&amp;idsol=21001&amp;idoc=0</t>
  </si>
  <si>
    <t>https://pagos.zapopan.gob.mx/ReportesMacro/reportes.aspx?opcion=6&amp;idsol=202500021&amp;idoc=0</t>
  </si>
  <si>
    <t>APLICADO</t>
  </si>
  <si>
    <t>https://pagos.zapopan.gob.mx/ReportesMacro/reportes.aspx?opcion=6&amp;idsol=202500079&amp;idoc=0</t>
  </si>
  <si>
    <t>https://pagos.zapopan.gob.mx/ReportesMacro/reportes.aspx?opcion=6&amp;idsol=202500091&amp;idoc=0</t>
  </si>
  <si>
    <t>https://pagos.zapopan.gob.mx/ReportesMacro/reportes.aspx?opcion=6&amp;idsol=202500141&amp;idoc=0</t>
  </si>
  <si>
    <t>https://pagos.zapopan.gob.mx/ReportesMacro/reportes.aspx?opcion=6&amp;idsol=202500142&amp;idoc=0</t>
  </si>
  <si>
    <t>https://pagos.zapopan.gob.mx/ReportesMacro/reportes.aspx?opcion=6&amp;idsol=202500153&amp;idoc=0</t>
  </si>
  <si>
    <t>https://pagos.zapopan.gob.mx/ReportesMacro/reportes.aspx?opcion=6&amp;idsol=202500154&amp;idoc=0</t>
  </si>
  <si>
    <t>https://pagos.zapopan.gob.mx/ReportesMacro/reportes.aspx?opcion=6&amp;idsol=202500156&amp;idoc=0</t>
  </si>
  <si>
    <t>https://pagos.zapopan.gob.mx/ReportesMacro/reportes.aspx?opcion=6&amp;idsol=202500155&amp;idoc=0</t>
  </si>
  <si>
    <t>https://pagos.zapopan.gob.mx/ReportesMacro/reportes.aspx?opcion=6&amp;idsol=202500157&amp;idoc=0</t>
  </si>
  <si>
    <t>https://pagos.zapopan.gob.mx/ReportesMacro/reportes.aspx?opcion=6&amp;idsol=202500158&amp;idoc=0</t>
  </si>
  <si>
    <t>https://pagos.zapopan.gob.mx/ReportesMacro/reportes.aspx?opcion=6&amp;idsol=202500159&amp;idoc=0</t>
  </si>
  <si>
    <t>https://pagos.zapopan.gob.mx/ReportesMacro/reportes.aspx?opcion=6&amp;idsol=202500160&amp;idoc=0</t>
  </si>
  <si>
    <t>https://pagos.zapopan.gob.mx/ReportesMacro/reportes.aspx?opcion=6&amp;idsol=202500174&amp;idoc=0</t>
  </si>
  <si>
    <t>https://pagos.zapopan.gob.mx/ReportesMacro/reportes.aspx?opcion=6&amp;idsol=202500175&amp;idoc=0</t>
  </si>
  <si>
    <t>https://pagos.zapopan.gob.mx/ReportesMacro/reportes.aspx?opcion=6&amp;idsol=202500177&amp;idoc=0</t>
  </si>
  <si>
    <t>https://pagos.zapopan.gob.mx/ReportesMacro/reportes.aspx?opcion=6&amp;idsol=202500176&amp;idoc=0</t>
  </si>
  <si>
    <t>https://pagos.zapopan.gob.mx/ReportesMacro/reportes.aspx?opcion=6&amp;idsol=202500178&amp;idoc=0</t>
  </si>
  <si>
    <t>https://pagos.zapopan.gob.mx/ReportesMacro/reportes.aspx?opcion=6&amp;idsol=202500179&amp;idoc=0</t>
  </si>
  <si>
    <t>https://pagos.zapopan.gob.mx/ReportesMacro/reportes.aspx?opcion=6&amp;idsol=202500193&amp;idoc=0</t>
  </si>
  <si>
    <t>https://pagos.zapopan.gob.mx/ReportesMacro/reportes.aspx?opcion=6&amp;idsol=202500194&amp;idoc=0</t>
  </si>
  <si>
    <t>https://pagos.zapopan.gob.mx/ReportesMacro/reportes.aspx?opcion=6&amp;idsol=202500196&amp;idoc=0</t>
  </si>
  <si>
    <t>https://pagos.zapopan.gob.mx/ReportesMacro/reportes.aspx?opcion=6&amp;idsol=202500201&amp;idoc=0</t>
  </si>
  <si>
    <t>https://pagos.zapopan.gob.mx/ReportesMacro/reportes.aspx?opcion=6&amp;idsol=202500202&amp;idoc=0</t>
  </si>
  <si>
    <t>https://pagos.zapopan.gob.mx/ReportesMacro/reportes.aspx?opcion=6&amp;idsol=202500208&amp;idoc=0</t>
  </si>
  <si>
    <t>https://pagos.zapopan.gob.mx/ReportesMacro/reportes.aspx?opcion=6&amp;idsol=202500210&amp;idoc=0</t>
  </si>
  <si>
    <t>https://pagos.zapopan.gob.mx/ReportesMacro/reportes.aspx?opcion=6&amp;idsol=202500217&amp;idoc=0</t>
  </si>
  <si>
    <t>https://pagos.zapopan.gob.mx/ReportesMacro/reportes.aspx?opcion=6&amp;idsol=202500218&amp;idoc=0</t>
  </si>
  <si>
    <t>https://pagos.zapopan.gob.mx/ReportesMacro/reportes.aspx?opcion=6&amp;idsol=202500219&amp;idoc=0</t>
  </si>
  <si>
    <t>https://pagos.zapopan.gob.mx/ReportesMacro/reportes.aspx?opcion=6&amp;idsol=202500220&amp;idoc=0</t>
  </si>
  <si>
    <t>https://pagos.zapopan.gob.mx/ReportesMacro/reportes.aspx?opcion=6&amp;idsol=202500223&amp;idoc=0</t>
  </si>
  <si>
    <t>https://pagos.zapopan.gob.mx/ReportesMacro/reportes.aspx?opcion=6&amp;idsol=202500225&amp;idoc=0</t>
  </si>
  <si>
    <t>https://pagos.zapopan.gob.mx/ReportesMacro/reportes.aspx?opcion=6&amp;idsol=202500239&amp;idoc=0</t>
  </si>
  <si>
    <t>https://pagos.zapopan.gob.mx/ReportesMacro/reportes.aspx?opcion=6&amp;idsol=202500243&amp;idoc=0</t>
  </si>
  <si>
    <t>https://pagos.zapopan.gob.mx/ReportesMacro/reportes.aspx?opcion=6&amp;idsol=202500244&amp;idoc=0</t>
  </si>
  <si>
    <t>https://pagos.zapopan.gob.mx/ReportesMacro/reportes.aspx?opcion=6&amp;idsol=202500245&amp;idoc=0</t>
  </si>
  <si>
    <t>https://pagos.zapopan.gob.mx/ReportesMacro/reportes.aspx?opcion=6&amp;idsol=202500249&amp;idoc=0</t>
  </si>
  <si>
    <t>https://pagos.zapopan.gob.mx/ReportesMacro/reportes.aspx?opcion=6&amp;idsol=202500248&amp;idoc=0</t>
  </si>
  <si>
    <t>https://pagos.zapopan.gob.mx/ReportesMacro/reportes.aspx?opcion=6&amp;idsol=202500250&amp;idoc=0</t>
  </si>
  <si>
    <t>https://pagos.zapopan.gob.mx/ReportesMacro/reportes.aspx?opcion=6&amp;idsol=202500251&amp;idoc=0</t>
  </si>
  <si>
    <t>https://pagos.zapopan.gob.mx/ReportesMacro/reportes.aspx?opcion=6&amp;idsol=202500252&amp;idoc=0</t>
  </si>
  <si>
    <t>https://pagos.zapopan.gob.mx/ReportesMacro/reportes.aspx?opcion=6&amp;idsol=202500253&amp;idoc=0</t>
  </si>
  <si>
    <t>https://pagos.zapopan.gob.mx/ReportesMacro/reportes.aspx?opcion=6&amp;idsol=202500254&amp;idoc=0</t>
  </si>
  <si>
    <t>https://pagos.zapopan.gob.mx/ReportesMacro/reportes.aspx?opcion=6&amp;idsol=202500257&amp;idoc=0</t>
  </si>
  <si>
    <t>Estatus</t>
  </si>
  <si>
    <t xml:space="preserve">Monto Ejercido </t>
  </si>
  <si>
    <t>https://pagos.zapopan.gob.mx/Anexos/ActasComision/2025/ACTA_DE_FALLO_REQ_202500231.pdf?v=1550304032</t>
  </si>
  <si>
    <t>https://pagos.zapopan.gob.mx/Anexos/ActasComision/2025/ACTA_DE_FALLO_REQ_202500199.pdf?v=1579871884</t>
  </si>
  <si>
    <t>https://pagos.zapopan.gob.mx/Anexos/ActasComision/2025/ACTA_DE_FALLO_REQ_202500230.pdf?v=1000335454</t>
  </si>
  <si>
    <t>https://pagos.zapopan.gob.mx/Anexos/ActasComision/2025/Acta_3_Ordinaria_2025_(7_Febrero_2025).pdf?v=1631873502</t>
  </si>
  <si>
    <t>ERIKA</t>
  </si>
  <si>
    <t>JASSO</t>
  </si>
  <si>
    <t>LÓPEZ</t>
  </si>
  <si>
    <t>ACF TECHNOLOGIES DE MÉXICO, S.A. DE C.V.</t>
  </si>
  <si>
    <t>CAPACITACION PROFESIONAL DE INFORMATICA, S.A. DE C.V.</t>
  </si>
  <si>
    <t>CARGO MOVIL, S.A.P.I.  DE C.V.</t>
  </si>
  <si>
    <t>COMERCIALIZADORA GREEN TECH, S.A. DE C.V.</t>
  </si>
  <si>
    <t>COMPUCAD, S.A. DE C.V.</t>
  </si>
  <si>
    <t>CONSULTORIA INTEGRAL EN TECNOLOGIA INFORMATICA APLICADA, S.A. DE C.V.</t>
  </si>
  <si>
    <t>DESARROLLOS ESLABON SYSTEMS, S.A.P.I.  DE C.V.</t>
  </si>
  <si>
    <t>E-NGENIUM INFRAESTRUCTURA S DE RL DE CV</t>
  </si>
  <si>
    <t>PRO ORDER SISTEM, S.A. DE C.V.</t>
  </si>
  <si>
    <t>SYSTEMGAT, S.A. DE C.V.</t>
  </si>
  <si>
    <t>TEC SUMINISTROS SA DE CV</t>
  </si>
  <si>
    <t>THINK SAFE, TECNOLOGIA APLICADA E INGENIERIA, S. DE R.L. DE C.V.</t>
  </si>
  <si>
    <t>HORACIO</t>
  </si>
  <si>
    <t>GARCIA</t>
  </si>
  <si>
    <t>SERVIN</t>
  </si>
  <si>
    <t>JOSE MANUEL</t>
  </si>
  <si>
    <t>DOMINGUEZ</t>
  </si>
  <si>
    <t>MARTINEZ</t>
  </si>
  <si>
    <t>JOSUE GABRIEL</t>
  </si>
  <si>
    <t>CALDERON</t>
  </si>
  <si>
    <t>DIAZ</t>
  </si>
  <si>
    <t>JUAN MANUEL</t>
  </si>
  <si>
    <t>GUTIERREZ</t>
  </si>
  <si>
    <t>GOMEZ</t>
  </si>
  <si>
    <t>LUIS ANTONIO</t>
  </si>
  <si>
    <t>DELGADILLO</t>
  </si>
  <si>
    <t>MEJIA</t>
  </si>
  <si>
    <t>MARIA ARACELI</t>
  </si>
  <si>
    <t>FLORES</t>
  </si>
  <si>
    <t>MUÑOZ</t>
  </si>
  <si>
    <t>MARIA NATALIA</t>
  </si>
  <si>
    <t>DIEGO</t>
  </si>
  <si>
    <t>HERNANDEZ</t>
  </si>
  <si>
    <t>MARTA ELENA</t>
  </si>
  <si>
    <t>MONTEON</t>
  </si>
  <si>
    <t>MELISSA</t>
  </si>
  <si>
    <t>CUEVA</t>
  </si>
  <si>
    <t>CHAVEZ</t>
  </si>
  <si>
    <t>ANDRADE Y MACIAS, S.A. DE C.V.</t>
  </si>
  <si>
    <t>AVOLAT S.A. DE C.V.</t>
  </si>
  <si>
    <t>BID DEPORTES, S.A. DE C.V.</t>
  </si>
  <si>
    <t>CHG GROUP COMPANY, S. DE R.L. DE C.V.</t>
  </si>
  <si>
    <t>COMERCIALIZADORA DE RADIO DE JALISCO, S.A. DE C.V.</t>
  </si>
  <si>
    <t>EL ARTE DE LOS TITERES, A.C.</t>
  </si>
  <si>
    <t>FESTMAYO, A.C.</t>
  </si>
  <si>
    <t>G3 ESPECTACULOS, S.C. DE R.L.</t>
  </si>
  <si>
    <t>GS SPORTS MANAGEMENT MEXICO, S.A. DE C.V.</t>
  </si>
  <si>
    <t>HOTEL GROTESQUE Y SPA, S.A. DE C.V.</t>
  </si>
  <si>
    <t>INDUSTRIA JALISCIENSE DE REHABILITACION SOCIAL</t>
  </si>
  <si>
    <t>PRODUCCIONES SIEMPRE AL 100 S.A.S. DE C.V.</t>
  </si>
  <si>
    <t>SERVICIOS CORPORATIVOS SRP, S.A. DE C.V.</t>
  </si>
  <si>
    <t>SMKT MERCADOTECNIA, S.A. DE C.V.</t>
  </si>
  <si>
    <t>SURTIDORA ELECTROMECANICA INDUSTRIAL, S.A. DE C.V.</t>
  </si>
  <si>
    <t>TEMPANO AI S.A. DE C.V.</t>
  </si>
  <si>
    <t>TRES60 COMEDORES, S.A. DE C.V.</t>
  </si>
  <si>
    <t>YA NO HABIA OTRO S.A. DE C.V.</t>
  </si>
  <si>
    <t>OSCAR ENRIQUE</t>
  </si>
  <si>
    <t>CEBREROS</t>
  </si>
  <si>
    <t>ANGULO</t>
  </si>
  <si>
    <t>VICTOR MANUEL</t>
  </si>
  <si>
    <t>CASTILLO</t>
  </si>
  <si>
    <t>BAUTISTA</t>
  </si>
  <si>
    <t>HOLA INNOVACION, S.A. DE C.V.</t>
  </si>
  <si>
    <t>NBX SOLUCIONES, S. DE R.L. DE C.V.</t>
  </si>
  <si>
    <t>RSS DIGITAL, S.A. DE C.V.</t>
  </si>
  <si>
    <t>SERVICRECE &amp; BIT, S.A. DE C.V.</t>
  </si>
  <si>
    <t>TELEFONIA POR CABLE, S.A. DE C.V.</t>
  </si>
  <si>
    <t>TELEFONOS DE MEXICO, S.A.B. DE C.V.</t>
  </si>
  <si>
    <t>TENTIA CONSULTING GROUP S.A. DE C.V.</t>
  </si>
  <si>
    <t>YOMTAL, S.A. DE C.V.</t>
  </si>
  <si>
    <t>BEST MULTISERVICIOS GRAFICOS</t>
  </si>
  <si>
    <t>CARD SYSTEMS DE MEXICO S.A. DE C.V.</t>
  </si>
  <si>
    <t>COMERITEC, S.A. DE C.V.</t>
  </si>
  <si>
    <t>CR IMPRESORES, S.A. DE C.V.</t>
  </si>
  <si>
    <t>DIVICON, S.A. .DE C.V.</t>
  </si>
  <si>
    <t>FACOLOR, S.A. DE C.V.</t>
  </si>
  <si>
    <t>GRUPO AUDIORAMA COMUNICACIONES S.A. DE C.V.</t>
  </si>
  <si>
    <t>GRUPO INDUSTRIAL DLV, S.A. DE C.V.</t>
  </si>
  <si>
    <t>IMPRESION Y DISEÑO EMEZETA, S.A. DE C.V.</t>
  </si>
  <si>
    <t>INETUM MÉXICO, S.A. DE C.V.</t>
  </si>
  <si>
    <t>LA CRONICA DIARIA, S.A. DE C.V.</t>
  </si>
  <si>
    <t>MOVA PRINTING SOLUTIONS, S.A. DE C.V.</t>
  </si>
  <si>
    <t>PAGINA TRES, S.A.</t>
  </si>
  <si>
    <t>PROYECTOS SARAPEROS, S.A.P.I. DE C.V.</t>
  </si>
  <si>
    <t>RAQUEL</t>
  </si>
  <si>
    <t>LARA</t>
  </si>
  <si>
    <t>CAPETILLO</t>
  </si>
  <si>
    <t>SALVADOR</t>
  </si>
  <si>
    <t>BETANCOURT</t>
  </si>
  <si>
    <t xml:space="preserve">SAMUEL </t>
  </si>
  <si>
    <t>.</t>
  </si>
  <si>
    <t>MARTIN</t>
  </si>
  <si>
    <t>PIMENTEL</t>
  </si>
  <si>
    <t>MONICA</t>
  </si>
  <si>
    <t>GRANJA</t>
  </si>
  <si>
    <t>VERDUZCO</t>
  </si>
  <si>
    <t>2GOB S DE RL DE CV</t>
  </si>
  <si>
    <t>AESS COMUNICACIONES, S.A. DE C.V.</t>
  </si>
  <si>
    <t>AVANCES TÉCNICOS EN INFORMÁTICA, S.A. DE C.V.</t>
  </si>
  <si>
    <t>BER-MAR UNIVERSAL, S.A. DE C.V.</t>
  </si>
  <si>
    <t>EGEA INNOVATION, S. DE R.L. DE C.V.</t>
  </si>
  <si>
    <t>ESTRATEGIAS Y SOLUCIONES EN IT, S.A. DE C.V.</t>
  </si>
  <si>
    <t>IMPULSORA CULTURAL Y TECNOLOGICA, S.A. DE C.V.</t>
  </si>
  <si>
    <t>ROLMO REPRESENTACIONES, S.A. DE C.V.</t>
  </si>
  <si>
    <t>SEITON DE MEXICO, S.A. DE C.V.</t>
  </si>
  <si>
    <t>SERVICIOS INFORMATICOS AVANZADOS SA DE CV</t>
  </si>
  <si>
    <t>SERVICIOS PRECIADO, S.A. DE C.V.</t>
  </si>
  <si>
    <t>SYSMAP S.A. DE C.V.</t>
  </si>
  <si>
    <t>UNIVERSAL EN COMUNICACION, S.A. DE C.V.</t>
  </si>
  <si>
    <t>RICARDO</t>
  </si>
  <si>
    <t>ULLOA</t>
  </si>
  <si>
    <t>MORALES</t>
  </si>
  <si>
    <t>FELIPE DE JESUS</t>
  </si>
  <si>
    <t>TIRADO</t>
  </si>
  <si>
    <t>HERIBERTO</t>
  </si>
  <si>
    <t>TEJEDA</t>
  </si>
  <si>
    <t>ISABEL ARACELI</t>
  </si>
  <si>
    <t>HERRERA</t>
  </si>
  <si>
    <t>MARIO</t>
  </si>
  <si>
    <t>CISNEROS</t>
  </si>
  <si>
    <t>VAZQUEZ</t>
  </si>
  <si>
    <t>ESTILOGRAFOS Y RESTIRADORES, S.A. DE C.V.</t>
  </si>
  <si>
    <t>F DOMENE Y SOCIOS, S.A. DE C.V.</t>
  </si>
  <si>
    <t>GRUPO ESPECIALIZADO EN LA INFRAESTRUCTURA Y CONECTIVIDADES DE REDES INTELIGENTES S.A. DE C.V.</t>
  </si>
  <si>
    <t>PROMO PAPE DE OCCIDENTE, S.A. DE C.V.</t>
  </si>
  <si>
    <t>PROVEEDORA EL GUARDIAN, S. DE R.L. DE C.V.</t>
  </si>
  <si>
    <t>CESAR EDGARDO</t>
  </si>
  <si>
    <t>AGUIRRE</t>
  </si>
  <si>
    <t>ISAAC</t>
  </si>
  <si>
    <t>HURTADO</t>
  </si>
  <si>
    <t>BENCOMO</t>
  </si>
  <si>
    <t>MANUEL RODRIGO</t>
  </si>
  <si>
    <t>ROSALES</t>
  </si>
  <si>
    <t>TAPIA</t>
  </si>
  <si>
    <t>MARIA DEL SOCORRO</t>
  </si>
  <si>
    <t>UQUILLAS</t>
  </si>
  <si>
    <t>ACEVES</t>
  </si>
  <si>
    <t>ALIMENTOS ARA, S.A. DE C.V.</t>
  </si>
  <si>
    <t>GS AMBIENTAL, S.A DE C.V.</t>
  </si>
  <si>
    <t>HIDROMOVIL, S.A. DE C.V.</t>
  </si>
  <si>
    <t>SIMPLE GREEN ECOLOGIA, S.A. DE C.V.</t>
  </si>
  <si>
    <t>SOLUCIONES EN RECOLECCION, S. DE R.L. DE C.V.</t>
  </si>
  <si>
    <t>MARIA RAQUEL</t>
  </si>
  <si>
    <t>VELAZQUEZ</t>
  </si>
  <si>
    <t>PEREZ</t>
  </si>
  <si>
    <t>ABSALON HUGO</t>
  </si>
  <si>
    <t>RIVERA</t>
  </si>
  <si>
    <t>BUGARIN</t>
  </si>
  <si>
    <t>COMSARE COMERCIALIZADORA, S.A DE C.V.</t>
  </si>
  <si>
    <t>GRUPO COMERCIAL DENBAR, S.A.S. DE C.V.</t>
  </si>
  <si>
    <t>MO FERRETERIA, S. DE R.L. DE C.V.</t>
  </si>
  <si>
    <t>NUEVO CENTRO FERRETERO SERUR, S.A. DE C.V.</t>
  </si>
  <si>
    <t>VISE, S.A. DE C.V.</t>
  </si>
  <si>
    <t>PEDRO MARIANO</t>
  </si>
  <si>
    <t>URIBE</t>
  </si>
  <si>
    <t>SANCHEZ</t>
  </si>
  <si>
    <t>GERARDO MAURICIO</t>
  </si>
  <si>
    <t>ESTRADA</t>
  </si>
  <si>
    <t>ARMY UNIFORMES, S.A. DE C.V.</t>
  </si>
  <si>
    <t>CALZADO ARIFREE, S.A. DE C.V.</t>
  </si>
  <si>
    <t>CALZADO DE TRABAJO, S.A. DE C.V.</t>
  </si>
  <si>
    <t>CONEXION Y VIGILANCIA POR DIMENSION, S.A. DE C.V.</t>
  </si>
  <si>
    <t>FREMAN SHOES, S.A.P.I. DE C.V.</t>
  </si>
  <si>
    <t>GETCONTER GLOBAL S.A. DE C.V.</t>
  </si>
  <si>
    <t>GRE UNIFORMES S.A. DE C.V.</t>
  </si>
  <si>
    <t>GRUPO COMERCIAL INDUSTRIAL FERAN DE OCCIDENTE, S.A. DE C.V.</t>
  </si>
  <si>
    <t>GRUPO INDUSTRIAL PHILADELPHIA, S.A. DE C.V.</t>
  </si>
  <si>
    <t>GRUPPO GERITEX, S.A. DE C.V.</t>
  </si>
  <si>
    <t>INNOVACIONES FELWE, S.A. DE C.V.</t>
  </si>
  <si>
    <t>INTERGAM, S.A. DE C.V.</t>
  </si>
  <si>
    <t>MARLUEV OFICIAL, S.A. DE C.V.</t>
  </si>
  <si>
    <t>MARMAGA CLOTHING GROUP, S.A. DE C.V.</t>
  </si>
  <si>
    <t>MERAKY SA DE CV</t>
  </si>
  <si>
    <t>OPERMAQUILAS S DE RL DE CV</t>
  </si>
  <si>
    <t>POLIREFACCIONES DE OCCIDENTE, S.A. DE C.V.</t>
  </si>
  <si>
    <t>PROSPEKTEC, S. DE R.L. DE C.V.</t>
  </si>
  <si>
    <t>SISTEMAS DE SEGURIDAD E HIGIENE DEL PACIFICO, S.A. DE C.V.</t>
  </si>
  <si>
    <t>SOLUCIONES INTEGRALES EN EPP E INCENDIO GDL S.A. DE C.V</t>
  </si>
  <si>
    <t>UP SIGHT SUPPLIANCE S.A.S. DE C.V.</t>
  </si>
  <si>
    <t>SIDNEY DENISSE</t>
  </si>
  <si>
    <t>ARTEAGA</t>
  </si>
  <si>
    <t>GALLO</t>
  </si>
  <si>
    <t>KATIA EDUWIGES</t>
  </si>
  <si>
    <t>SÁNCHEZ</t>
  </si>
  <si>
    <t>GAYTÁN</t>
  </si>
  <si>
    <t>ASYSE ASESORIA SISTEMAS Y SERVICIOS EMPRESARIALES, S.C.</t>
  </si>
  <si>
    <t>CENTRO DE DESARROLLO DE LA CONSCIENCIA,  A.C.</t>
  </si>
  <si>
    <t>DESCIFRA INVESTIGACIÓN ESTRATÉGICA SOCIAL POLÍTICA Y DE MERCADO, S.C.</t>
  </si>
  <si>
    <t>INSTITUTO DE ADMINISTRACION DE CALIDAD Y SERVICIOS S.C.</t>
  </si>
  <si>
    <t>PROSPECTIVA Y CONSULTORIA ESTRATEGICA, S.C.</t>
  </si>
  <si>
    <t>RED BEAN, S.C.</t>
  </si>
  <si>
    <t>SERVICIOS CONDISER, S.A. DE C.V.</t>
  </si>
  <si>
    <t>SERVICIOS TECNOLÓGICOS ITACATE S.A. DE C.V.</t>
  </si>
  <si>
    <t>SOCIALINKS, S.C.</t>
  </si>
  <si>
    <t>TOSANLIZ, S.C.</t>
  </si>
  <si>
    <t>VRS VIRTUS CONSULTORES, S.C.</t>
  </si>
  <si>
    <t>SILVIA</t>
  </si>
  <si>
    <t>CAMACHO</t>
  </si>
  <si>
    <t>OCEGUEDA</t>
  </si>
  <si>
    <t>ADRIANA</t>
  </si>
  <si>
    <t>PANECATL</t>
  </si>
  <si>
    <t>OLMOS</t>
  </si>
  <si>
    <t>HESSELL</t>
  </si>
  <si>
    <t>OCHOA</t>
  </si>
  <si>
    <t>ESPINOSA DE LOS MONTEROS</t>
  </si>
  <si>
    <t>ASIA LOGIS S. DE R.L. DE C.V.</t>
  </si>
  <si>
    <t>COMANDO S.A. DE C.V.</t>
  </si>
  <si>
    <t>PROCESADORA INDUSTRIAL DE CUEROS SA DE CV</t>
  </si>
  <si>
    <t>UNIFORMES VICVER, S.A. DE C.V.</t>
  </si>
  <si>
    <t>ANGEL</t>
  </si>
  <si>
    <t>LUEVANO</t>
  </si>
  <si>
    <t>CORTES</t>
  </si>
  <si>
    <t>JOSE DE JESUS</t>
  </si>
  <si>
    <t>JARAMILLO</t>
  </si>
  <si>
    <t>JUAREZ</t>
  </si>
  <si>
    <t>COMANSERAF S.A. DE C.V.</t>
  </si>
  <si>
    <t>CONSTRUCTORA FRECOM, S.A. DE C.V.</t>
  </si>
  <si>
    <t>CORPORATIVO GASIL DESARROLLOS Y CONSTRUCCIONES, S.A. DE C.V.</t>
  </si>
  <si>
    <t>EC ZONA VERDE, S.A. DE  C.V.</t>
  </si>
  <si>
    <t>ESTELLA INGENIERIA, S.A. DE C.V.</t>
  </si>
  <si>
    <t>G.NTEC, S.A. DE C.V.</t>
  </si>
  <si>
    <t>GARD CLEAN S.A DE C.V.</t>
  </si>
  <si>
    <t>GRUPO CONSTRUCTOR Y EQUIPOS VDS, S.A. DE C.V.</t>
  </si>
  <si>
    <t>LABORATORIO DINAMO, S.A. DE C.V.</t>
  </si>
  <si>
    <t>MAS ASEO, S.A. DE C.V.</t>
  </si>
  <si>
    <t>MCPA, S.A. DE C.V.</t>
  </si>
  <si>
    <t>MIRJAQ CONSTRUCCIONES, S.A. DE C.V.</t>
  </si>
  <si>
    <t>PROYECTOS E INSUMOS INDUSTRIALES JELP, S.A. DE C.V.</t>
  </si>
  <si>
    <t>PROYECTOS Y CONSTRUCCIONES CUPE, S.A DE C.V.</t>
  </si>
  <si>
    <t>T&amp;T SUPERVISION PROYECTO Y CONSTRUCCION, S.A. DE C.V.</t>
  </si>
  <si>
    <t>NOAH</t>
  </si>
  <si>
    <t>OSCAR BERNABE</t>
  </si>
  <si>
    <t>DE LA MORA</t>
  </si>
  <si>
    <t>BENO</t>
  </si>
  <si>
    <t>ALBARRÁN</t>
  </si>
  <si>
    <t>CORONA</t>
  </si>
  <si>
    <t>ACTIVA DEL CENTRO, S.A. DE C.V.</t>
  </si>
  <si>
    <t>CADENA RADIODIFUSORA MEXICANA, S.A. DE C.V.</t>
  </si>
  <si>
    <t>CADENA TRES I, S.A. DE C.V.</t>
  </si>
  <si>
    <t>COMERCIALIZADORA DE ACCION SUPERGOL SA DE CV</t>
  </si>
  <si>
    <t>CONSORCIO INTERAMERICANO DE COMUNICACION, S.A. DE C.V.</t>
  </si>
  <si>
    <t>CREATOR COMUNICACION, S. DE R.L. DE C.V.</t>
  </si>
  <si>
    <t>EDITORIAL TRIBUNA LIBRE, S.C.</t>
  </si>
  <si>
    <t>EU ZEN CONSULTORES, S.C.</t>
  </si>
  <si>
    <t>GA RADIOCOMUNICACIONES, S.A. DE C.V.</t>
  </si>
  <si>
    <t>GRUPO EMPRESARIAL OFERTAS, S. DE R.L. DE C.V.</t>
  </si>
  <si>
    <t>IMAGEN RADIO COMERCIAL, S.A. DE C.V.</t>
  </si>
  <si>
    <t>KALISPERA, S,C.</t>
  </si>
  <si>
    <t>LA COVACHA GABINETE DE COMUNICACION, S.A. DE C.V.</t>
  </si>
  <si>
    <t>NAUKA COMUNICACION ESTRATEGICA S DE RL DE CV</t>
  </si>
  <si>
    <t>OPERADORA INTERCONTINENTAL DE TELECOMUNICACIONES, S.A. DE C.V,</t>
  </si>
  <si>
    <t>PINK CONNECTIONS, S.A. DE C.V.</t>
  </si>
  <si>
    <t>PRODUCTORA YA TE VIERON, S.A. DE C.V.</t>
  </si>
  <si>
    <t>PROMOMEDIOS DE OCCIDENTE, S.A. DE C.V.</t>
  </si>
  <si>
    <t>PUBLICACIONES METROPOLITANAS, S.A.P.I. DE C.V.</t>
  </si>
  <si>
    <t>PUBLICIDAD Y MONITOREO DE MEDIOS, S.A.S. DE C.V.</t>
  </si>
  <si>
    <t>QUIERO MEDIA, S.A. DE C.V.</t>
  </si>
  <si>
    <t>RADIO FLASH DE OCCIDENTE, S.A. DE C.V.</t>
  </si>
  <si>
    <t>RUMBO PUBLICACIONES, S.C.</t>
  </si>
  <si>
    <t>SERVICIOS PROFESIONALES DE PUBLICIDAD Y COMUNICACION, S.C.</t>
  </si>
  <si>
    <t>STEREOREY MEXICO, S.A.</t>
  </si>
  <si>
    <t>TELEVISA, S. DE R.L. DE C.V.</t>
  </si>
  <si>
    <t>TRANSMISORA REGIONAL RADIO FORMULA, S.A. DE C.V.</t>
  </si>
  <si>
    <t>TV AZTECA, S.A.B. DE C.V.</t>
  </si>
  <si>
    <t>TZMG MEDIA, S.A DE C.V.</t>
  </si>
  <si>
    <t>DANIEL ALEJANDRO</t>
  </si>
  <si>
    <t>ORTEGA</t>
  </si>
  <si>
    <t>SAUCEDO</t>
  </si>
  <si>
    <t>KAREN ALEJANDRA</t>
  </si>
  <si>
    <t>MIRANDA</t>
  </si>
  <si>
    <t>RANGEL</t>
  </si>
  <si>
    <t>BUSINESS BY DESIGN, S.A. DE C.V.</t>
  </si>
  <si>
    <t>DIPROVIC DE MEXICO, S. DE R.L. DE C.V.</t>
  </si>
  <si>
    <t>DISTRIBUIDORA CRISEL, S.A. DE C.V.</t>
  </si>
  <si>
    <t>ECO SUPPLY S.A.P.I. DE C.V.</t>
  </si>
  <si>
    <t>GRUPO FICSE EMPRESARIAL, S.A. DE C.V.</t>
  </si>
  <si>
    <t>OMNISAFE, S.A. DE C.V.</t>
  </si>
  <si>
    <t>PRODUCTOS Y SERVICIOS HELDER, S.A. DE C.V.</t>
  </si>
  <si>
    <t>PATRICIA</t>
  </si>
  <si>
    <t>MARQUEZ</t>
  </si>
  <si>
    <t>PONCE</t>
  </si>
  <si>
    <t>CORTES DE CARTON LUBER</t>
  </si>
  <si>
    <t>FABIOLA</t>
  </si>
  <si>
    <t>AGUIAR</t>
  </si>
  <si>
    <t>HECTOR ALBERTO</t>
  </si>
  <si>
    <t>ROMERO</t>
  </si>
  <si>
    <t>FIERRO</t>
  </si>
  <si>
    <t>JORGE</t>
  </si>
  <si>
    <t>AGUILA</t>
  </si>
  <si>
    <t>JOSEFINA</t>
  </si>
  <si>
    <t>SALDAÑA</t>
  </si>
  <si>
    <t>CASASOLA CONSULTORES &amp; ASOCIADOS, S.C.</t>
  </si>
  <si>
    <t>CASTILLO MIRANDA Y COMPAÑIA, S.C.</t>
  </si>
  <si>
    <t>CONSEJERÍA JURÍDICO LABORAL, S.C.</t>
  </si>
  <si>
    <t>ERRE ADVISORS, S. DE R.L. DE C.V.</t>
  </si>
  <si>
    <t>GLV  AUDITORES Y ABOGADOS S.C.</t>
  </si>
  <si>
    <t>IPSO IURE SERVICIOS JURIDICOS DE OCCIDENTE S.C.</t>
  </si>
  <si>
    <t>ISONOMIA LEGAL, S.C.</t>
  </si>
  <si>
    <t>JMF ACTUARIOS, S.A. DE C.V.</t>
  </si>
  <si>
    <t>KAULEN SA DE CV</t>
  </si>
  <si>
    <t>PRAVO CORPORATIVO, S.C.</t>
  </si>
  <si>
    <t>ROJAS AUDITORES Y CIA, S.C.</t>
  </si>
  <si>
    <t>RUSSELL BEDFORD GUADALAJARA, S.C.</t>
  </si>
  <si>
    <t>SERENDIPIA, PREVENCION Y CALIDAD DE VIDA, S.C.</t>
  </si>
  <si>
    <t>RENE ALEJANDRO</t>
  </si>
  <si>
    <t>JIMENEZ</t>
  </si>
  <si>
    <t>MAURICIO</t>
  </si>
  <si>
    <t>RODRIGUEZ</t>
  </si>
  <si>
    <t>MAYRA PILAR</t>
  </si>
  <si>
    <t>TORRES</t>
  </si>
  <si>
    <t>DE LA O</t>
  </si>
  <si>
    <t>BILLIARD PROJECT, S.A. DE C.V.</t>
  </si>
  <si>
    <t>UNIVERSIDAD DE GUADALAJARA</t>
  </si>
  <si>
    <t>WTH DE MEXICO S.A DE C.V.</t>
  </si>
  <si>
    <t>ELIAELISA</t>
  </si>
  <si>
    <t>MENDOZA</t>
  </si>
  <si>
    <t>DAM</t>
  </si>
  <si>
    <t>HERGON SERVICIOS CLINICOS Y SUMINISTROS VETERINARIOS, S.A. DE C.V.</t>
  </si>
  <si>
    <t>NUTRICION INTEGRAL AVANZADA, S.A. DE C.V.</t>
  </si>
  <si>
    <t>ROBERTO</t>
  </si>
  <si>
    <t>NUÑEZ</t>
  </si>
  <si>
    <t>KRISTIAN EMMANUEL</t>
  </si>
  <si>
    <t>SOLIS</t>
  </si>
  <si>
    <t>MARIA GUADALUPE</t>
  </si>
  <si>
    <t>PIZAÑA</t>
  </si>
  <si>
    <t>ROBLES</t>
  </si>
  <si>
    <t>HIDRAULICA Y PAILERIA DE JALISCO, S.A. DE C.V.</t>
  </si>
  <si>
    <t>INGENIERIA METALICA Y MAQUINARIA MEXICANA, S.A. DE C.V.</t>
  </si>
  <si>
    <t>MOSAR CONTRUCTORES, S.A. DE C.V.</t>
  </si>
  <si>
    <t>REMOLQUES Y PLATAFORMAS DE TOLUCA, S.A. DE C.V.</t>
  </si>
  <si>
    <t>SHADOW SOPORTE INTEGRAL DE CALIDAD S.A. DE C.V.</t>
  </si>
  <si>
    <t>SOYCO SEÑALAMIENTOS S.A. DE C.V.</t>
  </si>
  <si>
    <t>JAIME ADRIÁN</t>
  </si>
  <si>
    <t>GUTIÉRREZ</t>
  </si>
  <si>
    <t>HERNÁNDEZ</t>
  </si>
  <si>
    <t>COMERCIALIZADORA BOSQUES, S.A. DE C.V.</t>
  </si>
  <si>
    <t>CRAFT AVIA CENTER, S.A.P.I. DE C.V.</t>
  </si>
  <si>
    <t>FILTROS DE OCCIDENTE, S.A. DE C.V.</t>
  </si>
  <si>
    <t>HM HIGHMIL, S.A. DE C.V.</t>
  </si>
  <si>
    <t>INFRA, S.A. DE C.V.</t>
  </si>
  <si>
    <t>LLANTAS Y SERVICIOS SANCHEZ BARBA, S.A. DE C.V.</t>
  </si>
  <si>
    <t>LUBRICANTES EFICIENTES, S.A. DE C.V.</t>
  </si>
  <si>
    <t>SERVICIO CLOUTHIER PREMIER, S.A. DE C.V.</t>
  </si>
  <si>
    <t>SERVICIO COLOTLAN EXPRESS, S.A. DE C.V.</t>
  </si>
  <si>
    <t>SERVICIO TESCOGAS, S.A. DE C.V.</t>
  </si>
  <si>
    <t>SERVICIO TESISTAN, S.A. DE C.V.</t>
  </si>
  <si>
    <t>SERVICIO TORRES DIEZ S.A DE C.V</t>
  </si>
  <si>
    <t>AISLAMIENTOMX S.A. DE C.V.</t>
  </si>
  <si>
    <t>ARCA PAVIMENTOS ASFALTICOS S.A DE C.V.</t>
  </si>
  <si>
    <t>ARO ASFALTOS Y RIEGOS DE OCCIDENTE, S.A. DE C.V.</t>
  </si>
  <si>
    <t>MANEJO DE VEGETACION, S.A. DE C.V.</t>
  </si>
  <si>
    <t>PLANEACION URBANA INTEGRAL, S.A. DE C.V.</t>
  </si>
  <si>
    <t>SISTEMAS ECOLOGICOS INTELIGENTES CAREY S.A. DE C.V.</t>
  </si>
  <si>
    <t>SUELOS Y CONTROL, S.A. DE C.V.</t>
  </si>
  <si>
    <t>VIAKER, S. DE R.L. DE C.V.</t>
  </si>
  <si>
    <t>DELGADO</t>
  </si>
  <si>
    <t>ALONSO</t>
  </si>
  <si>
    <t>JUAN ERNESTO</t>
  </si>
  <si>
    <t>ESCAMILLA</t>
  </si>
  <si>
    <t>IÑIGUEZ</t>
  </si>
  <si>
    <t>JUAN PABLO</t>
  </si>
  <si>
    <t>ESCOBEDO</t>
  </si>
  <si>
    <t>LUCILA</t>
  </si>
  <si>
    <t>AGUILAR</t>
  </si>
  <si>
    <t>ALFEJ MEDICAL ITEMS, S. DE R.L. DE C.V.</t>
  </si>
  <si>
    <t>CARDIOPACE, S.A. DE C.V.</t>
  </si>
  <si>
    <t>COMERCIALIZADORA DE CURACION Y REGISTROS MEDICOS, S. DE R.L. DE C.V.</t>
  </si>
  <si>
    <t>DISTRIBUIDORA DE EQUIPO Y SERVICIO GONZALEZ, S.A. DE C.V.</t>
  </si>
  <si>
    <t>FRESENIUS KABI MEXICO, S.A. DE C.V.</t>
  </si>
  <si>
    <t>GAFCOM COMPANY, S.A. DE C.V.</t>
  </si>
  <si>
    <t>IMADINE, S.A. DE C.V.</t>
  </si>
  <si>
    <t>IMPLEMENTOS MEDICOS DE OCCIDENTE, S.A. DE C.V.</t>
  </si>
  <si>
    <t>IMPLEMENTOS QUIRURGICOS DE OCCIDENTE, S.A. DE C.V.</t>
  </si>
  <si>
    <t>ISULMED, S. DE R.L. DE C.V.</t>
  </si>
  <si>
    <t>PRESEFA SA DE CV</t>
  </si>
  <si>
    <t>YOUNG MEDICAL GROUP, S.A. DE C.V.</t>
  </si>
  <si>
    <t>SERGIO LUIS</t>
  </si>
  <si>
    <t>TANIA</t>
  </si>
  <si>
    <t>ALVAREZ</t>
  </si>
  <si>
    <t>MARCOS</t>
  </si>
  <si>
    <t>FAJARDO</t>
  </si>
  <si>
    <t>MORETT</t>
  </si>
  <si>
    <t>CANTA COMO TU, S.A. DE C.V.</t>
  </si>
  <si>
    <t>JESUS DAVID</t>
  </si>
  <si>
    <t>ASECA, S.A. DE C.V.</t>
  </si>
  <si>
    <t>JALE880213LU6</t>
  </si>
  <si>
    <t>ATM040921DQ9</t>
  </si>
  <si>
    <t>CPI9206292RA</t>
  </si>
  <si>
    <t>CMO1009222N4</t>
  </si>
  <si>
    <t>CGT150703MT1</t>
  </si>
  <si>
    <t>COM960808S62</t>
  </si>
  <si>
    <t>CIT050518GI6</t>
  </si>
  <si>
    <t>DES141106KG3</t>
  </si>
  <si>
    <t>EIN091008U81</t>
  </si>
  <si>
    <t>POS1911126P5</t>
  </si>
  <si>
    <t>SYS130222J20</t>
  </si>
  <si>
    <t>TSU070723TH2</t>
  </si>
  <si>
    <t>TST1706146B6</t>
  </si>
  <si>
    <t>GASH740429UYA</t>
  </si>
  <si>
    <t>DOMM521104IDA</t>
  </si>
  <si>
    <t>CADJ7607121G4</t>
  </si>
  <si>
    <t>GUGJ801203481</t>
  </si>
  <si>
    <t>DEML650610CT3</t>
  </si>
  <si>
    <t>FOMA8202198J5</t>
  </si>
  <si>
    <t>DIHN771108CK3</t>
  </si>
  <si>
    <t>MOHM550522S16</t>
  </si>
  <si>
    <t>CUCM9003142A8</t>
  </si>
  <si>
    <t>AMA160121Q50</t>
  </si>
  <si>
    <t>AVO131018RA2</t>
  </si>
  <si>
    <t>BDE1705197J9</t>
  </si>
  <si>
    <t>TEV190808J90</t>
  </si>
  <si>
    <t>CRJ130511G43</t>
  </si>
  <si>
    <t>ATI021216BK6</t>
  </si>
  <si>
    <t>FES180608FPA</t>
  </si>
  <si>
    <t>GES1804132F9</t>
  </si>
  <si>
    <t>GSM230126IR4</t>
  </si>
  <si>
    <t>HGS180920UY1</t>
  </si>
  <si>
    <t>IJR8103315Y9</t>
  </si>
  <si>
    <t>PSC220120S30</t>
  </si>
  <si>
    <t>SCS140918VD2</t>
  </si>
  <si>
    <t>SME080211HN4</t>
  </si>
  <si>
    <t>SEI8604241P9</t>
  </si>
  <si>
    <t>TAI221005BY3</t>
  </si>
  <si>
    <t>TCO120914HXA</t>
  </si>
  <si>
    <t>YNH121207EX1</t>
  </si>
  <si>
    <t>CEAO590424BB7</t>
  </si>
  <si>
    <t>CABV621120IN3</t>
  </si>
  <si>
    <t>SDT9105246L8</t>
  </si>
  <si>
    <t>NSO120507ECA</t>
  </si>
  <si>
    <t>RDI081017UP8</t>
  </si>
  <si>
    <t>S&amp;B0503157C0</t>
  </si>
  <si>
    <t>TCA0407219T6</t>
  </si>
  <si>
    <t>TME840315KT6</t>
  </si>
  <si>
    <t>TCG130301DV7</t>
  </si>
  <si>
    <t>YOM1210087D0</t>
  </si>
  <si>
    <t>BMG170126CWA</t>
  </si>
  <si>
    <t>CSM970122TE9</t>
  </si>
  <si>
    <t>COM181231PG1</t>
  </si>
  <si>
    <t>CIM041215E99</t>
  </si>
  <si>
    <t>DIV010905510</t>
  </si>
  <si>
    <t>FAC1810297Z1</t>
  </si>
  <si>
    <t>GAC160606H31</t>
  </si>
  <si>
    <t>GID970310I81</t>
  </si>
  <si>
    <t>IDE1003252X0</t>
  </si>
  <si>
    <t>IME0804097T3</t>
  </si>
  <si>
    <t>CDI070111F89</t>
  </si>
  <si>
    <t>MPS080619Q24</t>
  </si>
  <si>
    <t>PTR980813TT8</t>
  </si>
  <si>
    <t>PSA1607275M0</t>
  </si>
  <si>
    <t>LACR5401309S2</t>
  </si>
  <si>
    <t>HEBS7609019W5</t>
  </si>
  <si>
    <t>HESA690607LJ1</t>
  </si>
  <si>
    <t>GOPM6111126K6</t>
  </si>
  <si>
    <t>GAVM620119Q88</t>
  </si>
  <si>
    <t>GOB221215GK8</t>
  </si>
  <si>
    <t>ACO090812V76</t>
  </si>
  <si>
    <t>ATI030129753</t>
  </si>
  <si>
    <t>BUN0710253Q2</t>
  </si>
  <si>
    <t>EIN171222NX4</t>
  </si>
  <si>
    <t>ESI090713QU8</t>
  </si>
  <si>
    <t>ITC141216HE5</t>
  </si>
  <si>
    <t>RRE0406264M7</t>
  </si>
  <si>
    <t>SME9604127R9</t>
  </si>
  <si>
    <t>SIA090223A7A</t>
  </si>
  <si>
    <t>SPR8611276N9</t>
  </si>
  <si>
    <t>ABA130924B43</t>
  </si>
  <si>
    <t>UCO000810387</t>
  </si>
  <si>
    <t>UOMR771010B40</t>
  </si>
  <si>
    <t>HETF6408264E1</t>
  </si>
  <si>
    <t>DITH691214IE0</t>
  </si>
  <si>
    <t>GAHI601030E52</t>
  </si>
  <si>
    <t>CIVM700505TF0</t>
  </si>
  <si>
    <t>ERE8802231S3</t>
  </si>
  <si>
    <t>FDS0405255N7</t>
  </si>
  <si>
    <t>GEI211108PBA</t>
  </si>
  <si>
    <t>PPO150227IG4</t>
  </si>
  <si>
    <t>PGU0901162R4</t>
  </si>
  <si>
    <t>AUGC840920444</t>
  </si>
  <si>
    <t>HUBI820325B20</t>
  </si>
  <si>
    <t>ROTM940902MVA</t>
  </si>
  <si>
    <t>UUAS711210B30</t>
  </si>
  <si>
    <t>AAR1807052U5</t>
  </si>
  <si>
    <t>GAM180927I34</t>
  </si>
  <si>
    <t>HID130503GJ3</t>
  </si>
  <si>
    <t>SGE0404263WA</t>
  </si>
  <si>
    <t>SRE1801307EA</t>
  </si>
  <si>
    <t>VEPR700924PN2</t>
  </si>
  <si>
    <t>RIBA821115KL5</t>
  </si>
  <si>
    <t>CCO191003BY0</t>
  </si>
  <si>
    <t>GCD190427PE4</t>
  </si>
  <si>
    <t>MFE200814JW5</t>
  </si>
  <si>
    <t>NCF07092715A</t>
  </si>
  <si>
    <t>CPV810615PP5</t>
  </si>
  <si>
    <t>UISP901128FE1</t>
  </si>
  <si>
    <t>GOEG7512271F8</t>
  </si>
  <si>
    <t>AUN0812172P7</t>
  </si>
  <si>
    <t>CAR120308EG2</t>
  </si>
  <si>
    <t>CTR940509JF6</t>
  </si>
  <si>
    <t>CVD170824KP6</t>
  </si>
  <si>
    <t>FSH141127UFA</t>
  </si>
  <si>
    <t>GGL160404HC1</t>
  </si>
  <si>
    <t>GUN170127MQ1</t>
  </si>
  <si>
    <t>GCI150701CZ0</t>
  </si>
  <si>
    <t>GIP0003077W1</t>
  </si>
  <si>
    <t>GGE121211JV3</t>
  </si>
  <si>
    <t>IFE110615E27</t>
  </si>
  <si>
    <t>INT070306JB3</t>
  </si>
  <si>
    <t>MOF190125EA4</t>
  </si>
  <si>
    <t>MCG2303161X2</t>
  </si>
  <si>
    <t>MER1806284N9</t>
  </si>
  <si>
    <t>OPE121113HG8</t>
  </si>
  <si>
    <t>POC0111294V0</t>
  </si>
  <si>
    <t>PRO1904033F0</t>
  </si>
  <si>
    <t>SSH890104KC5</t>
  </si>
  <si>
    <t>SIE190813SVA</t>
  </si>
  <si>
    <t>USS2102186Y3</t>
  </si>
  <si>
    <t>AEGS871017488</t>
  </si>
  <si>
    <t>SAGK770404CMA</t>
  </si>
  <si>
    <t>AAS041028H19</t>
  </si>
  <si>
    <t>CDC040116K32</t>
  </si>
  <si>
    <t>DIE110510KX0</t>
  </si>
  <si>
    <t>IAC960329FB1</t>
  </si>
  <si>
    <t>PCE021008126</t>
  </si>
  <si>
    <t>GIN100312LL8</t>
  </si>
  <si>
    <t>SCO971218BK8</t>
  </si>
  <si>
    <t>STI2209018H7</t>
  </si>
  <si>
    <t>SOC140305HJ5</t>
  </si>
  <si>
    <t>TOS140715NK5</t>
  </si>
  <si>
    <t>VVC171108QG2</t>
  </si>
  <si>
    <t>CAOS7011033E2</t>
  </si>
  <si>
    <t>PAOA561105U71</t>
  </si>
  <si>
    <t>OOEH850225598</t>
  </si>
  <si>
    <t>ALO150526ER5</t>
  </si>
  <si>
    <t>COM6408264X7</t>
  </si>
  <si>
    <t>PIC9406149XA</t>
  </si>
  <si>
    <t>UVI210208B91</t>
  </si>
  <si>
    <t>LUCA681028G91</t>
  </si>
  <si>
    <t>JAJJ6102242B8</t>
  </si>
  <si>
    <t>COM111118HW5</t>
  </si>
  <si>
    <t>CFR060327CM0</t>
  </si>
  <si>
    <t>CGD1411101H7</t>
  </si>
  <si>
    <t>EZV2008054E5</t>
  </si>
  <si>
    <t>EIN2306062W3</t>
  </si>
  <si>
    <t>GNT131028QT3</t>
  </si>
  <si>
    <t>GCL2101254N9</t>
  </si>
  <si>
    <t>GCE180809ND2</t>
  </si>
  <si>
    <t>LDI1610056D4</t>
  </si>
  <si>
    <t>MAS120806MD8</t>
  </si>
  <si>
    <t>MCP080507DW0</t>
  </si>
  <si>
    <t>MCO0904035S1</t>
  </si>
  <si>
    <t>PEI020208RW0</t>
  </si>
  <si>
    <t>PYC1004139E5</t>
  </si>
  <si>
    <t>TSP1902205M2</t>
  </si>
  <si>
    <t>MAGN860904FP1</t>
  </si>
  <si>
    <t>MOGO830903SA6</t>
  </si>
  <si>
    <t>AACB570723JT7</t>
  </si>
  <si>
    <t>RCC820129RH4</t>
  </si>
  <si>
    <t>CRM310630JG3</t>
  </si>
  <si>
    <t>CTI140516H79</t>
  </si>
  <si>
    <t>CAS2303063A6</t>
  </si>
  <si>
    <t>CIC970922LKA</t>
  </si>
  <si>
    <t>CCO071121GG7</t>
  </si>
  <si>
    <t>ETL080923UW8</t>
  </si>
  <si>
    <t>EZC100423D14</t>
  </si>
  <si>
    <t>GRA190612P5A</t>
  </si>
  <si>
    <t>GEO100427UK6</t>
  </si>
  <si>
    <t>IRC151203F8A</t>
  </si>
  <si>
    <t>KAL160122HL6</t>
  </si>
  <si>
    <t>CGC110225LU6</t>
  </si>
  <si>
    <t>NCE160125DV7</t>
  </si>
  <si>
    <t>OIT0305082JA</t>
  </si>
  <si>
    <t>PCO1904102Q8</t>
  </si>
  <si>
    <t>PYT101122E96</t>
  </si>
  <si>
    <t>POC800528A7A</t>
  </si>
  <si>
    <t>PME051206NG5</t>
  </si>
  <si>
    <t>PMM240317BLA</t>
  </si>
  <si>
    <t>QME040721T85</t>
  </si>
  <si>
    <t>RFO2105035C3</t>
  </si>
  <si>
    <t>RPU090130D81</t>
  </si>
  <si>
    <t>SPP1103152M0</t>
  </si>
  <si>
    <t>SME741219F83</t>
  </si>
  <si>
    <t>TEL721214GK7</t>
  </si>
  <si>
    <t>TRR940601L80</t>
  </si>
  <si>
    <t>TAZ960904V78</t>
  </si>
  <si>
    <t>TME131029JP1</t>
  </si>
  <si>
    <t>OESD840315795</t>
  </si>
  <si>
    <t>MIRK900628V86</t>
  </si>
  <si>
    <t>BBD170325RM6</t>
  </si>
  <si>
    <t>DME100421FS8</t>
  </si>
  <si>
    <t>DCR970305IS6</t>
  </si>
  <si>
    <t>ESU190701S39</t>
  </si>
  <si>
    <t>GFE060327TN3</t>
  </si>
  <si>
    <t>OMN0402041M4</t>
  </si>
  <si>
    <t>PSH220218HI0</t>
  </si>
  <si>
    <t>MAPP6603177Q8</t>
  </si>
  <si>
    <t>CCL121121HVA</t>
  </si>
  <si>
    <t>DIAF8210211M2</t>
  </si>
  <si>
    <t>ROFH541130LQ0</t>
  </si>
  <si>
    <t>AUCJ800609469</t>
  </si>
  <si>
    <t>LUSJ6904029H2</t>
  </si>
  <si>
    <t>CCA190730I74</t>
  </si>
  <si>
    <t>CMI810304SB6</t>
  </si>
  <si>
    <t>CJL1012217B4</t>
  </si>
  <si>
    <t>EAD180514TB8</t>
  </si>
  <si>
    <t>GAA160302R81</t>
  </si>
  <si>
    <t>IIS161010IE6</t>
  </si>
  <si>
    <t>ILE1201309B3</t>
  </si>
  <si>
    <t>JAC121220UI0</t>
  </si>
  <si>
    <t>KAU170323MVA</t>
  </si>
  <si>
    <t>PCO1401281Z3</t>
  </si>
  <si>
    <t>RAU100129CS5</t>
  </si>
  <si>
    <t>RBG060915U29</t>
  </si>
  <si>
    <t>SPC1802221Z6</t>
  </si>
  <si>
    <t>HEJR7202029R7</t>
  </si>
  <si>
    <t>OORM900729SI7</t>
  </si>
  <si>
    <t>TOOM8203091Y8</t>
  </si>
  <si>
    <t>BPR021017CF8</t>
  </si>
  <si>
    <t>UGU250907MH5</t>
  </si>
  <si>
    <t>WME1905073K5</t>
  </si>
  <si>
    <t>MEDE8211122J7</t>
  </si>
  <si>
    <t>HSC230307Q99</t>
  </si>
  <si>
    <t>NIA010112GR2</t>
  </si>
  <si>
    <t>NUOR7001148B2</t>
  </si>
  <si>
    <t>TOSK900404C5A</t>
  </si>
  <si>
    <t>PIRG620908G73</t>
  </si>
  <si>
    <t>HPJ071204LA7</t>
  </si>
  <si>
    <t>IMM000111A22</t>
  </si>
  <si>
    <t>MCO180306LA6</t>
  </si>
  <si>
    <t>RPT990203RI5</t>
  </si>
  <si>
    <t>SSI1708247Q9</t>
  </si>
  <si>
    <t>SSE1907123U1</t>
  </si>
  <si>
    <t>GUHJ730203255</t>
  </si>
  <si>
    <t>CBO051201970</t>
  </si>
  <si>
    <t>CAC150126G76</t>
  </si>
  <si>
    <t>FOC840312KYA</t>
  </si>
  <si>
    <t>HHI030304H13</t>
  </si>
  <si>
    <t>INF891031LT4</t>
  </si>
  <si>
    <t>LSS070727T56</t>
  </si>
  <si>
    <t>LEF990106761</t>
  </si>
  <si>
    <t>SCP0207303I3</t>
  </si>
  <si>
    <t>SCE020703G45</t>
  </si>
  <si>
    <t>STE040224HD6</t>
  </si>
  <si>
    <t>STE970924PP4</t>
  </si>
  <si>
    <t>STD080704UF6</t>
  </si>
  <si>
    <t>AIS200624FV9</t>
  </si>
  <si>
    <t>APA180913TJ6</t>
  </si>
  <si>
    <t>AAR120507VA9</t>
  </si>
  <si>
    <t>MVE181128KS2</t>
  </si>
  <si>
    <t>PUI0812113M4</t>
  </si>
  <si>
    <t>SEI180807E85</t>
  </si>
  <si>
    <t>SCO930623HS2</t>
  </si>
  <si>
    <t>VIA071210248</t>
  </si>
  <si>
    <t>DEAG7609061R3</t>
  </si>
  <si>
    <t>EAIJ681026U98</t>
  </si>
  <si>
    <t>OOEJ900505T92</t>
  </si>
  <si>
    <t>FOAL900817EH3</t>
  </si>
  <si>
    <t>AMI090923B30</t>
  </si>
  <si>
    <t>CAR96022376A</t>
  </si>
  <si>
    <t>CCR101001KV7</t>
  </si>
  <si>
    <t>DES821012CPA</t>
  </si>
  <si>
    <t>FKM4801155G8</t>
  </si>
  <si>
    <t>GAF1603149Q1</t>
  </si>
  <si>
    <t>IMA880830PU8</t>
  </si>
  <si>
    <t>IMO981125IZ4</t>
  </si>
  <si>
    <t>IQO190715UF3</t>
  </si>
  <si>
    <t>ISU1003128J2</t>
  </si>
  <si>
    <t>PRE1011099W5</t>
  </si>
  <si>
    <t>YMG180831IN8</t>
  </si>
  <si>
    <t>EAIS7306228P5</t>
  </si>
  <si>
    <t>AAMT830103V26</t>
  </si>
  <si>
    <t>FAMM7810299P9</t>
  </si>
  <si>
    <t>CCT9607056H9</t>
  </si>
  <si>
    <t>EAPJ740202Q21</t>
  </si>
  <si>
    <t>ASE950901TIA</t>
  </si>
  <si>
    <t>3</t>
  </si>
  <si>
    <t>8</t>
  </si>
  <si>
    <t>11</t>
  </si>
  <si>
    <t>12</t>
  </si>
  <si>
    <t>16</t>
  </si>
  <si>
    <t>17</t>
  </si>
  <si>
    <t>18</t>
  </si>
  <si>
    <t>20</t>
  </si>
  <si>
    <t>21</t>
  </si>
  <si>
    <t>22</t>
  </si>
  <si>
    <t>23</t>
  </si>
  <si>
    <t>24</t>
  </si>
  <si>
    <t>25</t>
  </si>
  <si>
    <t>26</t>
  </si>
  <si>
    <t>27</t>
  </si>
  <si>
    <t>28</t>
  </si>
  <si>
    <t>29</t>
  </si>
  <si>
    <t>30</t>
  </si>
  <si>
    <t>31</t>
  </si>
  <si>
    <t>32</t>
  </si>
  <si>
    <t>33</t>
  </si>
  <si>
    <t>34</t>
  </si>
  <si>
    <t>35</t>
  </si>
  <si>
    <t>36</t>
  </si>
  <si>
    <t>37</t>
  </si>
  <si>
    <t>38</t>
  </si>
  <si>
    <t>39</t>
  </si>
  <si>
    <t>40</t>
  </si>
  <si>
    <t>42</t>
  </si>
  <si>
    <t>43</t>
  </si>
  <si>
    <t>44</t>
  </si>
  <si>
    <t>45</t>
  </si>
  <si>
    <t>46</t>
  </si>
  <si>
    <t>47</t>
  </si>
  <si>
    <t>48</t>
  </si>
  <si>
    <t>49</t>
  </si>
  <si>
    <t>https://pagos.zapopan.gob.mx/Anexos/Requisitores/2025/202500038.pdf</t>
  </si>
  <si>
    <t>https://pagos.zapopan.gob.mx/Anexos/Requisitores/2025/202500100.pdf</t>
  </si>
  <si>
    <t>https://pagos.zapopan.gob.mx/Anexos/Requisitores/2025/202500170.pdf</t>
  </si>
  <si>
    <t>https://pagos.zapopan.gob.mx/Anexos/Requisitores/2025/202500044.pdf</t>
  </si>
  <si>
    <t>https://pagos.zapopan.gob.mx/Anexos/Requisitores/2025/202500150.pdf</t>
  </si>
  <si>
    <t>https://pagos.zapopan.gob.mx/Anexos/Requisitores/2025/202500134.pdf</t>
  </si>
  <si>
    <t>https://pagos.zapopan.gob.mx/Anexos/Requisitores/2025/202500057.pdf</t>
  </si>
  <si>
    <t>https://pagos.zapopan.gob.mx/Anexos/Requisitores/2025/202500037.pdf</t>
  </si>
  <si>
    <t>https://pagos.zapopan.gob.mx/Anexos/Requisitores/2025/202500102.pdf</t>
  </si>
  <si>
    <t>https://pagos.zapopan.gob.mx/Anexos/Requisitores/2025/202500130.pdf</t>
  </si>
  <si>
    <t>https://pagos.zapopan.gob.mx/Anexos/Requisitores/2025/202500084.pdf</t>
  </si>
  <si>
    <t>https://pagos.zapopan.gob.mx/Anexos/Requisitores/2025/202500181.pdf</t>
  </si>
  <si>
    <t>https://pagos.zapopan.gob.mx/Anexos/Requisitores/2025/202500098.pdf</t>
  </si>
  <si>
    <t>https://pagos.zapopan.gob.mx/Anexos/Requisitores/2025/202500255.pdf</t>
  </si>
  <si>
    <t>https://pagos.zapopan.gob.mx/Anexos/Requisitores/2025/202500212.pdf</t>
  </si>
  <si>
    <t>https://pagos.zapopan.gob.mx/Anexos/Requisitores/2025/202500171.pdf</t>
  </si>
  <si>
    <t>https://pagos.zapopan.gob.mx/Anexos/Requisitores/2025/202500228.pdf</t>
  </si>
  <si>
    <t>https://pagos.zapopan.gob.mx/Anexos/Requisitores/2025/202500203.pdf</t>
  </si>
  <si>
    <t>https://pagos.zapopan.gob.mx/Anexos/Requisitores/2025/202500207.pdf</t>
  </si>
  <si>
    <t>https://pagos.zapopan.gob.mx/Anexos/Requisitores/2025/202500115.pdf</t>
  </si>
  <si>
    <t>https://pagos.zapopan.gob.mx/Anexos/Requisitores/2025/202500200.pdf</t>
  </si>
  <si>
    <t>https://pagos.zapopan.gob.mx/Anexos/Requisitores/2025/202500197.pdf</t>
  </si>
  <si>
    <t>https://pagos.zapopan.gob.mx/Anexos/Requisitores/2025/202500199.pdf</t>
  </si>
  <si>
    <t>https://pagos.zapopan.gob.mx/Anexos/Requisitores/2025/202500269.pdf</t>
  </si>
  <si>
    <t>22/01/2025</t>
  </si>
  <si>
    <t>21/02/2025</t>
  </si>
  <si>
    <t>24/02/2025</t>
  </si>
  <si>
    <t>27/02/2025</t>
  </si>
  <si>
    <t>07/04/2025</t>
  </si>
  <si>
    <t>15/02/2025</t>
  </si>
  <si>
    <t>15/04/2025</t>
  </si>
  <si>
    <t>19/03/2025</t>
  </si>
  <si>
    <t>31/12/2025</t>
  </si>
  <si>
    <t>03/03/2025</t>
  </si>
  <si>
    <t>19/12/2025</t>
  </si>
  <si>
    <t>15/08/2025</t>
  </si>
  <si>
    <t>14/04/2025</t>
  </si>
  <si>
    <t>05/03/2025</t>
  </si>
  <si>
    <t>09/04/2025</t>
  </si>
  <si>
    <t>30/11/2025</t>
  </si>
  <si>
    <t>27/05/2025</t>
  </si>
  <si>
    <t>23/04/2025</t>
  </si>
  <si>
    <t>14/03/2025</t>
  </si>
  <si>
    <t>26/03/2025</t>
  </si>
  <si>
    <t>13/03/2025</t>
  </si>
  <si>
    <t>07/03/2025</t>
  </si>
  <si>
    <t>17/03/2025</t>
  </si>
  <si>
    <t>31/03/2025</t>
  </si>
  <si>
    <t>https://pagos.zapopan.gob.mx/ReportesMacro/reportes.aspx?opcion=4&amp;idsol=21048&amp;idoc=0</t>
  </si>
  <si>
    <t>https://pagos.zapopan.gob.mx/ReportesMacro/reportes.aspx?opcion=3&amp;idsol=0&amp;idoc=2025/1_21048_1.pdf</t>
  </si>
  <si>
    <t xml:space="preserve"> MATERIAL IMPRESO E INFORMACIÓN DIGITAL</t>
  </si>
  <si>
    <t>https://pagos.zapopan.gob.mx/ReportesMacro/reportes.aspx?opcion=4&amp;idsol=20993&amp;idoc=0</t>
  </si>
  <si>
    <t>https://pagos.zapopan.gob.mx/ReportesMacro/reportes.aspx?opcion=3&amp;idsol=0&amp;idoc=2025/1_20993_1.pdf</t>
  </si>
  <si>
    <t>215000 MATERIAL IMPRESO E INFORMACIÓN DIGITAL</t>
  </si>
  <si>
    <t>https://pagos.zapopan.gob.mx/ReportesMacro/reportes.aspx?opcion=4&amp;idsol=21040&amp;idoc=0</t>
  </si>
  <si>
    <t>https://pagos.zapopan.gob.mx/ReportesMacro/reportes.aspx?opcion=3&amp;idsol=0&amp;idoc=2025/1_21040_1.pdf</t>
  </si>
  <si>
    <t xml:space="preserve"> MADERA Y PRODUCTOS DE MADERA</t>
  </si>
  <si>
    <t>https://pagos.zapopan.gob.mx/ReportesMacro/reportes.aspx?opcion=4&amp;idsol=21041&amp;idoc=0</t>
  </si>
  <si>
    <t>https://pagos.zapopan.gob.mx/ReportesMacro/reportes.aspx?opcion=3&amp;idsol=0&amp;idoc=2025/1_21041_1.pdf</t>
  </si>
  <si>
    <t>244000 MADERA Y PRODUCTOS DE MADERA</t>
  </si>
  <si>
    <t>https://pagos.zapopan.gob.mx/Anexos/Requisitores/2025/9_21048_1.pdf</t>
  </si>
  <si>
    <t>https://pagos.zapopan.gob.mx/Anexos/ActasComision/2025/ACTA_DE_FALLO_REQ_202500276.pdf</t>
  </si>
  <si>
    <t>https://pagos.zapopan.gob.mx/Anexos/Requisitores/2025/9_20993_1.pdf</t>
  </si>
  <si>
    <t>https://pagos.zapopan.gob.mx/Anexos/ActasComision/2025/ACTA_DE_FALLO_REQ_202500222.pdf</t>
  </si>
  <si>
    <t>NIÑO OBRERO</t>
  </si>
  <si>
    <t>2378</t>
  </si>
  <si>
    <t>CIUDAD DEL SOL</t>
  </si>
  <si>
    <t>45050</t>
  </si>
  <si>
    <t>2195</t>
  </si>
  <si>
    <t>FERROCARRIL</t>
  </si>
  <si>
    <t>44440</t>
  </si>
  <si>
    <t>https://pagos.zapopan.gob.mx/Anexos/Requisitores/2025/9_21040_1.pdf</t>
  </si>
  <si>
    <t>https://pagos.zapopan.gob.mx/Anexos/ActasComision/2025/ACTA_DE_FALLO_REQ_202500269.pdf</t>
  </si>
  <si>
    <t>3033</t>
  </si>
  <si>
    <t>PRADOS PROVIDENCIA</t>
  </si>
  <si>
    <t>44670</t>
  </si>
  <si>
    <t>https://pagos.zapopan.gob.mx/Anexos/Requisitores/2025/9_21041_1.pdf</t>
  </si>
  <si>
    <t>0808 - COORDINACIÓN GENERAL DE SERVICIOS MUNICIPALES</t>
  </si>
  <si>
    <t>1502 - DIRECCIÓN DE MERCADOS</t>
  </si>
  <si>
    <t>https://pagos.zapopan.gob.mx/ReportesMacro/reportes.aspx?opcion=1&amp;idsol=21048&amp;idoc=248013</t>
  </si>
  <si>
    <t>https://pagos.zapopan.gob.mx/ReportesMacro/reportes.aspx?opcion=2&amp;idsol=21048&amp;idoc=248013</t>
  </si>
  <si>
    <t>https://pagos.zapopan.gob.mx/ReportesMacro/reportes.aspx?opcion=5&amp;idsol=21048&amp;idoc=0</t>
  </si>
  <si>
    <t>https://pagos.zapopan.gob.mx/ReportesMacro/reportes.aspx?opcion=6&amp;idsol=202500329&amp;idoc=0</t>
  </si>
  <si>
    <t>https://pagos.zapopan.gob.mx/ReportesMacro/reportes.aspx?opcion=1&amp;idsol=20993&amp;idoc=248206</t>
  </si>
  <si>
    <t>https://pagos.zapopan.gob.mx/ReportesMacro/reportes.aspx?opcion=2&amp;idsol=20993&amp;idoc=248206</t>
  </si>
  <si>
    <t>https://pagos.zapopan.gob.mx/ReportesMacro/reportes.aspx?opcion=5&amp;idsol=20993&amp;idoc=0</t>
  </si>
  <si>
    <t>https://pagos.zapopan.gob.mx/ReportesMacro/reportes.aspx?opcion=6&amp;idsol=202500332&amp;idoc=0</t>
  </si>
  <si>
    <t>https://pagos.zapopan.gob.mx/ReportesMacro/reportes.aspx?opcion=1&amp;idsol=20993&amp;idoc=248201</t>
  </si>
  <si>
    <t>https://pagos.zapopan.gob.mx/ReportesMacro/reportes.aspx?opcion=2&amp;idsol=20993&amp;idoc=248201</t>
  </si>
  <si>
    <t>https://pagos.zapopan.gob.mx/ReportesMacro/reportes.aspx?opcion=6&amp;idsol=202500331&amp;idoc=0</t>
  </si>
  <si>
    <t>https://pagos.zapopan.gob.mx/ReportesMacro/reportes.aspx?opcion=1&amp;idsol=21040&amp;idoc=248256</t>
  </si>
  <si>
    <t>https://pagos.zapopan.gob.mx/ReportesMacro/reportes.aspx?opcion=2&amp;idsol=21040&amp;idoc=248256</t>
  </si>
  <si>
    <t>https://pagos.zapopan.gob.mx/ReportesMacro/reportes.aspx?opcion=5&amp;idsol=21040&amp;idoc=0</t>
  </si>
  <si>
    <t>https://pagos.zapopan.gob.mx/ReportesMacro/reportes.aspx?opcion=6&amp;idsol=202500333&amp;idoc=0</t>
  </si>
  <si>
    <t>https://pagos.zapopan.gob.mx/ReportesMacro/reportes.aspx?opcion=1&amp;idsol=21041&amp;idoc=248161</t>
  </si>
  <si>
    <t>https://pagos.zapopan.gob.mx/ReportesMacro/reportes.aspx?opcion=2&amp;idsol=21041&amp;idoc=248161</t>
  </si>
  <si>
    <t>https://pagos.zapopan.gob.mx/ReportesMacro/reportes.aspx?opcion=5&amp;idsol=21041&amp;idoc=0</t>
  </si>
  <si>
    <t>https://pagos.zapopan.gob.mx/ReportesMacro/reportes.aspx?opcion=6&amp;idsol=202500334&amp;idoc=0</t>
  </si>
  <si>
    <t>38201</t>
  </si>
  <si>
    <t>33601</t>
  </si>
  <si>
    <t>38401</t>
  </si>
  <si>
    <t>21101</t>
  </si>
  <si>
    <t>35801</t>
  </si>
  <si>
    <t>24201</t>
  </si>
  <si>
    <t>24101</t>
  </si>
  <si>
    <t>27201</t>
  </si>
  <si>
    <t>33301</t>
  </si>
  <si>
    <t>27101</t>
  </si>
  <si>
    <t>35101</t>
  </si>
  <si>
    <t>36101</t>
  </si>
  <si>
    <t>21601</t>
  </si>
  <si>
    <t>21201</t>
  </si>
  <si>
    <t>33101</t>
  </si>
  <si>
    <t>22201</t>
  </si>
  <si>
    <t>24701</t>
  </si>
  <si>
    <t>26101</t>
  </si>
  <si>
    <t>61401</t>
  </si>
  <si>
    <t>25401</t>
  </si>
  <si>
    <t>24301</t>
  </si>
  <si>
    <t>25901</t>
  </si>
  <si>
    <t>52301</t>
  </si>
  <si>
    <t>24401</t>
  </si>
  <si>
    <t xml:space="preserve">JOSE LUIS </t>
  </si>
  <si>
    <t>MEZA</t>
  </si>
  <si>
    <t>HOMBRE</t>
  </si>
  <si>
    <t>*</t>
  </si>
  <si>
    <t>JEFE DE AREA A</t>
  </si>
  <si>
    <t>GRACIELA</t>
  </si>
  <si>
    <t>FRANCO</t>
  </si>
  <si>
    <t>BAEZA</t>
  </si>
  <si>
    <t>MUJER</t>
  </si>
  <si>
    <t>COTIZADOR</t>
  </si>
  <si>
    <t>ROSA EVELIA</t>
  </si>
  <si>
    <t>TOVAR</t>
  </si>
  <si>
    <t>ALEJANDRA</t>
  </si>
  <si>
    <t>FERNANDEZ</t>
  </si>
  <si>
    <t>COORDINADOR</t>
  </si>
  <si>
    <t>JAZMIN LIZETH</t>
  </si>
  <si>
    <t>ESPARZA</t>
  </si>
  <si>
    <t>LEDEZMA</t>
  </si>
  <si>
    <t>JOSE LUIS</t>
  </si>
  <si>
    <t xml:space="preserve">LUIS EDUARDO  </t>
  </si>
  <si>
    <t>MICHEL</t>
  </si>
  <si>
    <t>ARIAS</t>
  </si>
  <si>
    <t>IVONNE GUADALUPE</t>
  </si>
  <si>
    <t>COORDINADOR B</t>
  </si>
  <si>
    <t>JOSÉ FRANCISCO</t>
  </si>
  <si>
    <t xml:space="preserve">SEGOVIANO </t>
  </si>
  <si>
    <t>MARTÍNEZ</t>
  </si>
  <si>
    <t xml:space="preserve">JOSÉ </t>
  </si>
  <si>
    <t>GÓMEZ</t>
  </si>
  <si>
    <t>JEFE DE UNIDAD DEPARTAMENTAL B</t>
  </si>
  <si>
    <t>CARLOS EDUARDO</t>
  </si>
  <si>
    <t xml:space="preserve">URIBE </t>
  </si>
  <si>
    <t>LEPE</t>
  </si>
  <si>
    <t>CLAUDIO</t>
  </si>
  <si>
    <t>ARELLANO</t>
  </si>
  <si>
    <t>MARIO ALBERTO</t>
  </si>
  <si>
    <t>CAROLINA</t>
  </si>
  <si>
    <t>HUERTA</t>
  </si>
  <si>
    <t>MARCO ANTONIO</t>
  </si>
  <si>
    <t xml:space="preserve">MORENO </t>
  </si>
  <si>
    <t>VICTOR HUGO</t>
  </si>
  <si>
    <t>ELIZARRARAS</t>
  </si>
  <si>
    <t>RAMOS</t>
  </si>
  <si>
    <t xml:space="preserve">COORDINADOR </t>
  </si>
  <si>
    <t xml:space="preserve">GABRIELA </t>
  </si>
  <si>
    <t>OSORIO</t>
  </si>
  <si>
    <t>VILLA</t>
  </si>
  <si>
    <t>JEFE DE UNIDAD DEPARTAMENTAL E</t>
  </si>
  <si>
    <t xml:space="preserve">CARLOS </t>
  </si>
  <si>
    <t>JEFE DE UNIDAD DEPARTAMENTAL D</t>
  </si>
  <si>
    <t>IRWING ANDRÉ</t>
  </si>
  <si>
    <t>VALENCIA</t>
  </si>
  <si>
    <t xml:space="preserve">LUISA ARACELY </t>
  </si>
  <si>
    <t>MONTES</t>
  </si>
  <si>
    <t>ESTHER</t>
  </si>
  <si>
    <t>MARISELA</t>
  </si>
  <si>
    <t xml:space="preserve">VARGAS </t>
  </si>
  <si>
    <t>MORENO</t>
  </si>
  <si>
    <t>JEFE DE DEPARTAMENTO A</t>
  </si>
  <si>
    <t>NAVARRO</t>
  </si>
  <si>
    <t>GARRIDO</t>
  </si>
  <si>
    <t>AUXILIAR B</t>
  </si>
  <si>
    <t xml:space="preserve">SILVIA </t>
  </si>
  <si>
    <t>YESENIA</t>
  </si>
  <si>
    <t>PLANCARTE</t>
  </si>
  <si>
    <t>SUPERVISOR</t>
  </si>
  <si>
    <t>DIEGO AMADO</t>
  </si>
  <si>
    <t>CASTELLANOS</t>
  </si>
  <si>
    <t>PLASCENCIA</t>
  </si>
  <si>
    <t>YEZMIN</t>
  </si>
  <si>
    <t>HAWA</t>
  </si>
  <si>
    <t>ENRIQUEZ</t>
  </si>
  <si>
    <t>JEFE DEPARTAMENTAL C</t>
  </si>
  <si>
    <t>LAIDA ELIZABTEH</t>
  </si>
  <si>
    <t>MACIAS</t>
  </si>
  <si>
    <t>SUPERVISOR DE MOVILIDAD B</t>
  </si>
  <si>
    <t>JUAN JOSE</t>
  </si>
  <si>
    <t>PADILLA</t>
  </si>
  <si>
    <t>AUXILIAR ADMINISTRATIVO</t>
  </si>
  <si>
    <t>ALDO ALBERTO</t>
  </si>
  <si>
    <t>JEFE DE DEPARTAMENTO B</t>
  </si>
  <si>
    <t>ENCARGADO DE LA UNIDAD DE RECURSOS FINANCIEROS</t>
  </si>
  <si>
    <t xml:space="preserve">JULIO ALFONSO </t>
  </si>
  <si>
    <t xml:space="preserve">BERRELLEZA </t>
  </si>
  <si>
    <t>ALCARAZ</t>
  </si>
  <si>
    <t>VENDEDOR</t>
  </si>
  <si>
    <t>NATAHLY</t>
  </si>
  <si>
    <t>ZAMUDIO</t>
  </si>
  <si>
    <t>JEFE DE ÁREA B</t>
  </si>
  <si>
    <t xml:space="preserve">MONSTSERRAT AMALIA </t>
  </si>
  <si>
    <t xml:space="preserve">MEZA </t>
  </si>
  <si>
    <t>MOYA</t>
  </si>
  <si>
    <t>JEFE DE SECCIÓN A</t>
  </si>
  <si>
    <t xml:space="preserve">ALVAREZ </t>
  </si>
  <si>
    <t xml:space="preserve">MARTIN EMMANUEL </t>
  </si>
  <si>
    <t>BALBUENA</t>
  </si>
  <si>
    <t xml:space="preserve">GUSTAVO </t>
  </si>
  <si>
    <t xml:space="preserve">ZARATE </t>
  </si>
  <si>
    <t>TREJO</t>
  </si>
  <si>
    <t xml:space="preserve">GARCIA </t>
  </si>
  <si>
    <t>ESPINOZA</t>
  </si>
  <si>
    <t>DENIZ</t>
  </si>
  <si>
    <t>HELLMUD</t>
  </si>
  <si>
    <t>LUISA ARACELY</t>
  </si>
  <si>
    <t>JEFE DE UNIDAD DEPARTAMENTAL C</t>
  </si>
  <si>
    <t>GUSTAVO</t>
  </si>
  <si>
    <t>ZARATE</t>
  </si>
  <si>
    <t>JEFE DE ÁREA A</t>
  </si>
  <si>
    <t>VELAZCO</t>
  </si>
  <si>
    <t>JEFE DE DEPARTAMENTAL B</t>
  </si>
  <si>
    <t xml:space="preserve">NAVARRO </t>
  </si>
  <si>
    <t>MARIA DE LOS ANGELES</t>
  </si>
  <si>
    <t xml:space="preserve">ALVARADO </t>
  </si>
  <si>
    <t>ZAMORA</t>
  </si>
  <si>
    <t>JEFE DE  DEPARTAMENTO A</t>
  </si>
  <si>
    <t>FATIMA</t>
  </si>
  <si>
    <t>CORDOVA</t>
  </si>
  <si>
    <t>ALFARO</t>
  </si>
  <si>
    <t>AUXILIAR OPERATIVO A</t>
  </si>
  <si>
    <t>AUXILIAR BÁSICO</t>
  </si>
  <si>
    <t>AUXILIAR BASICO</t>
  </si>
  <si>
    <t>CHRISTIAN MITCHELL</t>
  </si>
  <si>
    <t>VALLEJO</t>
  </si>
  <si>
    <t>CARLOS</t>
  </si>
  <si>
    <t>MAISTERRA</t>
  </si>
  <si>
    <t>VACA</t>
  </si>
  <si>
    <t>ANZURA GABRIELA</t>
  </si>
  <si>
    <t>GÚZMAN</t>
  </si>
  <si>
    <t xml:space="preserve">LEÓN </t>
  </si>
  <si>
    <t xml:space="preserve">JEFE DEPARTAMENTAL D  </t>
  </si>
  <si>
    <t>ANDREA SOLEDAD</t>
  </si>
  <si>
    <t>ELI</t>
  </si>
  <si>
    <t xml:space="preserve">REYNA </t>
  </si>
  <si>
    <t>ELIZONDO</t>
  </si>
  <si>
    <t>ISRAEL</t>
  </si>
  <si>
    <t>VICENTE</t>
  </si>
  <si>
    <t>EDUARDO</t>
  </si>
  <si>
    <t>REBECA ANDREA</t>
  </si>
  <si>
    <t>No se presentaron proveedores a la junta de aclaraciones</t>
  </si>
  <si>
    <t>OSCAR ARTURO PADILLA RODRÍGUEZ</t>
  </si>
  <si>
    <t>PARO840611SE7</t>
  </si>
  <si>
    <t>JULIO ALGONSO</t>
  </si>
  <si>
    <t>BERELLEZA</t>
  </si>
  <si>
    <t>BUSINESS BY DESIGN S.A DE C.V.</t>
  </si>
  <si>
    <t>MARIA CRISTINA OLVERA ROSAS</t>
  </si>
  <si>
    <t>ALEJANDRO</t>
  </si>
  <si>
    <t>OSCAR ARTURO</t>
  </si>
  <si>
    <t>DANIEL ALEJANDRO ORTEGA SAUCEDO</t>
  </si>
  <si>
    <t xml:space="preserve">JEFE DE UNIDAD DEPARTAMENTAL D </t>
  </si>
  <si>
    <t xml:space="preserve">AUXILIAR BASICO </t>
  </si>
  <si>
    <t>https://www.zapopan.gob.mx/wp-content/uploads/2025/03/Acta_de_Apertura_Req_202500204.pdf</t>
  </si>
  <si>
    <t>https://www.zapopan.gob.mx/wp-content/uploads/2025/03/Acta_de_Apertura_Req_202500211.pdf</t>
  </si>
  <si>
    <t>https://pagos.zapopan.gob.mx/Anexos/ActasComision/2025/Acta_4_Ordinaria_2025_(20_Febrero_2025).pdf?v=776628248</t>
  </si>
  <si>
    <t>https://pagos.zapopan.gob.mx/Anexos/ActasComision/2025/ACTA_DE_FALLO_REQ_202500270.pdf?v=927564747</t>
  </si>
  <si>
    <t>CARRETERA</t>
  </si>
  <si>
    <t xml:space="preserve"> A COLOTLAN O SAN CRISTOBAL  KM15.5</t>
  </si>
  <si>
    <t>PEDRO PARRA CENTENO</t>
  </si>
  <si>
    <t>ESCUDERO</t>
  </si>
  <si>
    <t>LAS TORRES</t>
  </si>
  <si>
    <t>GONZÁLEZ</t>
  </si>
  <si>
    <t>N/A</t>
  </si>
  <si>
    <t>ESFERA LITAT, S.C.</t>
  </si>
  <si>
    <t>MANUEL DE JESÚS</t>
  </si>
  <si>
    <t>FORMACIÓN ESTRETÉGICA Y TÁCTICA XPERTIS S.C.</t>
  </si>
  <si>
    <t>FET190729NV2</t>
  </si>
  <si>
    <t>PRODUCCIONES SIEMPRE AL 100, S.A.S. DE C.V.</t>
  </si>
  <si>
    <t>LOURDES VIVIANA</t>
  </si>
  <si>
    <t xml:space="preserve">PPONCE </t>
  </si>
  <si>
    <t>PORL840215I1Q3</t>
  </si>
  <si>
    <t>SAMUEL</t>
  </si>
  <si>
    <t>O'CONNOR</t>
  </si>
  <si>
    <t>DAVID ISRAEL</t>
  </si>
  <si>
    <t xml:space="preserve">VILLA </t>
  </si>
  <si>
    <t>VIAD830903TA0</t>
  </si>
  <si>
    <t>ATS SISTEMAS Y CONSULTORÍA BI, S.A. DE C.V.</t>
  </si>
  <si>
    <t>REDES TECNOLÓGICAS DE OCCIDENTE, S.A. DE C.V.</t>
  </si>
  <si>
    <t>RTD130731GF3</t>
  </si>
  <si>
    <t>HEMAC TELEINFORMÁTICA, SA DE C.V.</t>
  </si>
  <si>
    <t>PRODUCCIONES SIEMPRE AL 100, S.A..S DE C.V.</t>
  </si>
  <si>
    <t xml:space="preserve">FERMÍN </t>
  </si>
  <si>
    <t>PORTILLO</t>
  </si>
  <si>
    <t>CÁRDENAS</t>
  </si>
  <si>
    <t>POCF690703FC8</t>
  </si>
  <si>
    <t>TALENTO NET, S. DE R.L. DE C.V.</t>
  </si>
  <si>
    <t>MO FERRETERÍA S. DE R.L. DE C.V.</t>
  </si>
  <si>
    <t>PROVEEDOR DE INSUMOS PARA LA CONSTRUCCIÓN, S.A. DE C.V.</t>
  </si>
  <si>
    <t>LEYDI</t>
  </si>
  <si>
    <t>TELLO</t>
  </si>
  <si>
    <t>TECL970529S50</t>
  </si>
  <si>
    <t>SALUD Y BIENESTAR CORPORACIÓN, S.A. DE C.V.</t>
  </si>
  <si>
    <t>NUTRICIÓN INTEGRAL AVANZADA, S.A. DE C.V.</t>
  </si>
  <si>
    <t xml:space="preserve">OLVERA </t>
  </si>
  <si>
    <t>AERO ELITE ACAPULCO S.A. DE C.V.</t>
  </si>
  <si>
    <t>AEA961107E43</t>
  </si>
  <si>
    <t>SERVICIOS AEREOS ENMAR, S.A. DE C.V.</t>
  </si>
  <si>
    <t>SAE180223419</t>
  </si>
  <si>
    <t>CALDERÓN</t>
  </si>
  <si>
    <t>GEL211108PBA</t>
  </si>
  <si>
    <t>ESTILÓGRAFOS Y RESTIRADORES, S.A. DE C.V.</t>
  </si>
  <si>
    <t>INSETI AUTOMATION GROUP, S. DE R.L. DE C.V.</t>
  </si>
  <si>
    <t>IAG141211HG3</t>
  </si>
  <si>
    <t>AMI09023B30</t>
  </si>
  <si>
    <t>IMPRESIÓN Y DISEÑO EMEZETA, S.A. DE C.V.</t>
  </si>
  <si>
    <t>IDE1001003252X0</t>
  </si>
  <si>
    <t>PAVC771006782</t>
  </si>
  <si>
    <t>GEN INDUSTRIAL, S.A. DE C.V.</t>
  </si>
  <si>
    <t>GIN811027SS4</t>
  </si>
  <si>
    <t>CONEXIÓN Y VIGILANCIA POR DIMENSIÓN, S.A. DE C.V.</t>
  </si>
  <si>
    <t>SERGO EQUIPOS Y HERRAMIENTAS, S.A. DE C.V.</t>
  </si>
  <si>
    <t>SEH151028JG2</t>
  </si>
  <si>
    <t>IMPULSORA COMERCIAL SHALVIC, S.A.S DE C.V.</t>
  </si>
  <si>
    <t>TACTICAL STORE, S.A. DE C.V.</t>
  </si>
  <si>
    <t>TST140911RT8</t>
  </si>
  <si>
    <t>SOLUCIONES INTEGRALES EN EPP E INCENDIO GDL, S.A. DE C.V.</t>
  </si>
  <si>
    <t>ARYSANTA, S.A. DE C.V.</t>
  </si>
  <si>
    <t>ARY170821KUA</t>
  </si>
  <si>
    <t>DISTRIPLUS, S.A. DE C.V.</t>
  </si>
  <si>
    <t>DIS060216C8A</t>
  </si>
  <si>
    <t>INDUSTRIA JALISCIENCE DE REHABILITACIÓN SOCIAL</t>
  </si>
  <si>
    <t>CAPACITATETRES, A..C.</t>
  </si>
  <si>
    <t>NO IDENTIFICADO</t>
  </si>
  <si>
    <t xml:space="preserve">MONZÓN </t>
  </si>
  <si>
    <t>CONSTRUCCIONES PARAISOS, S.A. DE C.V.</t>
  </si>
  <si>
    <t>CONSTRUCCIONES PROFESIONALES DE ORIENTE, S.A. DE C.V.</t>
  </si>
  <si>
    <t>CPO100113CF6</t>
  </si>
  <si>
    <t>SOYCO SEÑALAMIENTOS, S.A. DE C.V.</t>
  </si>
  <si>
    <t>VIAKER S. DE R.L. DE C.V.</t>
  </si>
  <si>
    <t>EQ SERVICIOS INTEGRALES EN TIC, S.A. DE C.V.</t>
  </si>
  <si>
    <t>ESI2409117Q6</t>
  </si>
  <si>
    <t>KYC MEDICAL, S. DE R.L. DE C.V.</t>
  </si>
  <si>
    <t>KME160415B28</t>
  </si>
  <si>
    <t>POWER MED DE MEXICO, S.A. DE C.V</t>
  </si>
  <si>
    <t>PIL091113952</t>
  </si>
  <si>
    <t>IQ0190715UF3</t>
  </si>
  <si>
    <t>IM0981125IZ4</t>
  </si>
  <si>
    <t>GRUPO COMERCIAL DENBAR, S.A. DE C.V.</t>
  </si>
  <si>
    <t>NABILER, S.A. DE C.V.</t>
  </si>
  <si>
    <t>NAB190325579</t>
  </si>
  <si>
    <t>CORPORATIVO INTEGRAL SUSTENTABLE ROQE DE MEXICO, S. DE R.L. DE C.V.</t>
  </si>
  <si>
    <t>CIS201009G18</t>
  </si>
  <si>
    <t>AUDITORES ESPECIALISTAS OPD, S.C.</t>
  </si>
  <si>
    <t>AEO141003FG2</t>
  </si>
  <si>
    <t>RJL CONSULTORES GOVERMENT, S.C.</t>
  </si>
  <si>
    <t>ESPECIALISTAS FINANCIEROS SOCAP, S.C.</t>
  </si>
  <si>
    <t>EFS141003SYA</t>
  </si>
  <si>
    <t>2GOB, S. DE R.L DE C.V.</t>
  </si>
  <si>
    <t>DIPROVIC DE MÉXICO, S. DE R.L. DE C.V.</t>
  </si>
  <si>
    <t>BUSINESS BY DESING S.A. DE C.V.</t>
  </si>
  <si>
    <t>ALMA PAOLA</t>
  </si>
  <si>
    <t>FREGOSO</t>
  </si>
  <si>
    <t>GOFA990704HQ0</t>
  </si>
  <si>
    <t>IMAGENES DE GUADALAJARA, S.A. DE C.V.</t>
  </si>
  <si>
    <t>IGU970421BJ1</t>
  </si>
  <si>
    <t>ARCAMO GRUPO CONSTRUCTOR, S. DE R.L. DE C.V.</t>
  </si>
  <si>
    <t>AGC230217RG0</t>
  </si>
  <si>
    <t>ECO SUPPLY S.A.P.I DE C.V.</t>
  </si>
  <si>
    <t>GRUPO EMPRESARIAL SOLTORS, S.A. DE C.V.</t>
  </si>
  <si>
    <t>GES170831854</t>
  </si>
  <si>
    <t>ZONA CREATIVA GDL, S.A. DE C.V</t>
  </si>
  <si>
    <t>TEMPANO AI, S.A. DE C.V.</t>
  </si>
  <si>
    <t>SHADOW SOPORTE INTEGRAL DE CALIDAD, S.A. DE C.V.</t>
  </si>
  <si>
    <t>ABASTECEDORA FLOTILLERA, S.A. DE C.V.</t>
  </si>
  <si>
    <t>AFL211126E41</t>
  </si>
  <si>
    <t>VERONICA PAOLA</t>
  </si>
  <si>
    <t>REYES</t>
  </si>
  <si>
    <t>DORV780115PU2</t>
  </si>
  <si>
    <t xml:space="preserve">ORTEGA </t>
  </si>
  <si>
    <t>LIMPIEZA CARMEN, S.A. DE C.V.</t>
  </si>
  <si>
    <t>YATLA,, S.A. DE C.V.</t>
  </si>
  <si>
    <t>GAMA820513ET6</t>
  </si>
  <si>
    <t>POLIREFACCIONES DE OCCIDENTE S.A. DE C.V.</t>
  </si>
  <si>
    <t>Resultados de procedimientos de Licitación Pública e Invitación Restringida a cuando menos tres personas realizados por la 
Dirección de Adquisiciones (actualizado Enero-Febrero 2025)</t>
  </si>
  <si>
    <t>TRANSFERENCIA</t>
  </si>
  <si>
    <t>A la fecha no existe suspensión, rescisión o terminación anticipada
del contrato</t>
  </si>
  <si>
    <t>RECURSOS FEDERALES</t>
  </si>
  <si>
    <t>FONDO DE FORTALECIMIENTO MUNICIPAL</t>
  </si>
  <si>
    <t>INGRESOS PROPIOS</t>
  </si>
  <si>
    <t>Adquisiciones</t>
  </si>
  <si>
    <t>Arrendamientos</t>
  </si>
  <si>
    <t>Servicios</t>
  </si>
  <si>
    <t>No</t>
  </si>
  <si>
    <t>Dirección de Adquisiciones, Dirección de Juridico Consultivo y  Tesorería Municipal</t>
  </si>
  <si>
    <t>CO-0052/2025</t>
  </si>
  <si>
    <t>CO-0058/2025</t>
  </si>
  <si>
    <t>CO-0085/2025</t>
  </si>
  <si>
    <t>CO-0084/2025</t>
  </si>
  <si>
    <t>CO-0086/2025</t>
  </si>
  <si>
    <t>EL ARRENDADOR ENTREGA EN ARRENDAMIENTO A EL MUNICIPIO EL SOFTWARE PLATAFORMA LANDBOT - PLAN BUSINESS, INCLUYE: SOPORTE PRIORITARIO + 16 ASIENTOS INCLUIDOS, 6 CANALES DE WHATSAPP, 40,000 CHATS WHATSAPP</t>
  </si>
  <si>
    <t>SERVICIO INTEGRAL PARA LA REALIZACION DE LAS ACTIVIDADES DE LOS PROGRAMAS ESTRATEGICOS DE LA COORDINACION GENERAL DE CONSTRUCCION DE COMUNIDAD PARA EL PRIMER PERIODO DEL 2025, COMO SE DETALLA EN EL FORMATO A, QUE SE ADJUNTA AL CONTRATO</t>
  </si>
  <si>
    <t>SERVICIOS INTEGRALES PARA LA PRODUCCION GENERAL DE LAS EXPOSICIONES PROGRAMADAS A INAGURARSE EN FEBRERO DE 2025 PARA SU EXHIBICION EN EL MUSEO DE ARTE ZAPOPAN, COMO SE DETALLA EN EL FORMATO A QUE FORMA PARTE DEL CONTRATO</t>
  </si>
  <si>
    <t>ADQUISICION DE BIENES CONSISTENTES EN ARTICULOS PROMOCIONALES, COMO SE DETALLA EN LA ORDEN DE COMPRA NUMERO 202500154, QUE FORMA PARTE DEL CONTRATO COMO ANEXO 2</t>
  </si>
  <si>
    <t>Contrato en proceso de firma</t>
  </si>
  <si>
    <t>No se han generado convenios modificatorios</t>
  </si>
  <si>
    <t>Licitación Pública</t>
  </si>
  <si>
    <t>Jalisco</t>
  </si>
  <si>
    <t>Tabasco</t>
  </si>
  <si>
    <t>Chihuahua</t>
  </si>
  <si>
    <r>
      <t>De conformidad al articulo 116 y 117 de la </t>
    </r>
    <r>
      <rPr>
        <sz val="8"/>
        <color rgb="FF222222"/>
        <rFont val="Century Gothic"/>
        <family val="2"/>
      </rPr>
      <t>Ley de Compras Gubernamentales, Enajenaciones y Contratación de Servicios del Estado de Jalisco y sus Municipios</t>
    </r>
  </si>
  <si>
    <t>Para más observaciones y aclaraciones consultar el link: https://www.zapopan.gob.mx/wp-content/uploads/2022/08/Informacion_Justificacion_Licitaciones_Publicas.pdf</t>
  </si>
  <si>
    <t>33 SERVICIOS DE ACCESO A INTERNET POR 1000 GB DE DATOS MOVILES PARA CONEXIÓN DE INTERNET POR UN PERIODO QUE COMPRENDE DEL 27 DE ENERO DE 2025 AL 30 DE SEPTIEMBRE DE 2027</t>
  </si>
  <si>
    <t>CO-0083/2024</t>
  </si>
  <si>
    <t>Contrato en proceso de elaboración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</si>
</sst>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0_-;\-&quot;$&quot;* #,##0_-;_-&quot;$&quot;* &quot;-&quot;_-;_-@_-"/>
    <numFmt numFmtId="44" formatCode="_-&quot;$&quot;* #,##0.00_-;\-&quot;$&quot;* #,##0.00_-;_-&quot;$&quot;* &quot;-&quot;??_-;_-@_-"/>
    <numFmt numFmtId="43" formatCode="_-* #,##0.00_-;\-* #,##0.00_-;_-* &quot;-&quot;??_-;_-@_-"/>
    <numFmt numFmtId="164" formatCode="&quot;$&quot;#,##0.00"/>
    <numFmt numFmtId="165" formatCode="_-[$€-2]* #,##0.00_-;\-[$€-2]* #,##0.00_-;_-[$€-2]* &quot;-&quot;??_-"/>
    <numFmt numFmtId="166" formatCode="_([$€-2]* #,##0.00_);_([$€-2]* \(#,##0.00\);_([$€-2]* &quot;-&quot;??_)"/>
    <numFmt numFmtId="167" formatCode="[$$-80A]#,##0.00"/>
    <numFmt numFmtId="168" formatCode="dd/mmmm/yyyy"/>
    <numFmt numFmtId="169" formatCode="_-* #,##0.00&quot; €&quot;_-;\-* #,##0.00&quot; €&quot;_-;_-* \-??&quot; €&quot;_-;_-@_-"/>
    <numFmt numFmtId="170" formatCode="[$-F800]dddd\,\ mmmm\ dd\,\ yyyy"/>
    <numFmt numFmtId="171" formatCode="d/mmmm"/>
    <numFmt numFmtId="172" formatCode="[$-80A]d&quot; de &quot;mmmm&quot; de &quot;yyyy;@"/>
    <numFmt numFmtId="173" formatCode="[$-80A]dddd\,\ dd&quot; de &quot;mmmm&quot; de &quot;yyyy"/>
  </numFmts>
  <fonts count="66">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Calibri"/>
      <family val="2"/>
      <scheme val="minor"/>
    </font>
    <font>
      <sz val="8"/>
      <color indexed="8"/>
      <name val="Century Gothic"/>
      <family val="2"/>
    </font>
    <font>
      <sz val="8"/>
      <color theme="1"/>
      <name val="Century Gothic"/>
      <family val="2"/>
    </font>
    <font>
      <sz val="8"/>
      <name val="Century Gothic"/>
      <family val="2"/>
    </font>
    <font>
      <sz val="9"/>
      <color theme="1"/>
      <name val="Arial"/>
      <family val="2"/>
    </font>
    <font>
      <b/>
      <sz val="9"/>
      <name val="Century Gothic"/>
      <family val="2"/>
    </font>
    <font>
      <sz val="11"/>
      <name val="Calibri"/>
      <family val="2"/>
      <scheme val="minor"/>
    </font>
    <font>
      <b/>
      <sz val="9"/>
      <color indexed="9"/>
      <name val="Century Gothic"/>
      <family val="2"/>
    </font>
    <font>
      <sz val="11"/>
      <color indexed="8"/>
      <name val="Calibri"/>
      <family val="2"/>
      <scheme val="minor"/>
    </font>
    <font>
      <sz val="8"/>
      <name val="Calibri"/>
      <family val="2"/>
      <scheme val="minor"/>
    </font>
    <font>
      <u/>
      <sz val="11"/>
      <color theme="10"/>
      <name val="Calibri"/>
      <family val="2"/>
      <scheme val="minor"/>
    </font>
    <font>
      <u/>
      <sz val="8"/>
      <color theme="10"/>
      <name val="Century Gothic"/>
      <family val="2"/>
    </font>
    <font>
      <b/>
      <sz val="12"/>
      <color theme="1"/>
      <name val="Century Gothic"/>
      <family val="2"/>
    </font>
    <font>
      <b/>
      <sz val="8"/>
      <color indexed="8"/>
      <name val="Century Gothic"/>
      <family val="2"/>
    </font>
    <font>
      <sz val="8"/>
      <color indexed="8"/>
      <name val="Calibri"/>
      <family val="2"/>
      <scheme val="minor"/>
    </font>
    <font>
      <sz val="10"/>
      <color theme="1"/>
      <name val="Arial"/>
      <family val="2"/>
    </font>
    <font>
      <sz val="10"/>
      <color rgb="FF00000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2"/>
      <color indexed="9"/>
      <name val="AvantGarde Bk BT"/>
      <family val="2"/>
    </font>
    <font>
      <sz val="11"/>
      <color indexed="62"/>
      <name val="Calibri"/>
      <family val="2"/>
    </font>
    <font>
      <u/>
      <sz val="11"/>
      <color theme="10"/>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2"/>
      <color theme="1"/>
      <name val="Calibri"/>
      <family val="2"/>
      <scheme val="minor"/>
    </font>
    <font>
      <sz val="11"/>
      <color rgb="FF000000"/>
      <name val="Arial"/>
      <family val="2"/>
    </font>
    <font>
      <b/>
      <sz val="8"/>
      <name val="Century Gothic"/>
      <family val="2"/>
    </font>
    <font>
      <sz val="9"/>
      <color indexed="81"/>
      <name val="Tahoma"/>
      <family val="2"/>
    </font>
    <font>
      <b/>
      <sz val="9"/>
      <color indexed="81"/>
      <name val="Tahoma"/>
      <family val="2"/>
    </font>
    <font>
      <sz val="11"/>
      <color indexed="8"/>
      <name val="Calibri"/>
      <family val="2"/>
      <scheme val="minor"/>
    </font>
    <font>
      <u/>
      <sz val="11"/>
      <color theme="10"/>
      <name val="Calibri"/>
      <family val="2"/>
      <scheme val="minor"/>
    </font>
    <font>
      <u/>
      <sz val="10"/>
      <color theme="10"/>
      <name val="Arial"/>
      <family val="2"/>
    </font>
    <font>
      <sz val="11"/>
      <name val="Calibri"/>
      <family val="2"/>
    </font>
    <font>
      <sz val="10"/>
      <name val="Arial"/>
      <family val="2"/>
    </font>
    <font>
      <sz val="9"/>
      <color theme="1"/>
      <name val="Arial"/>
      <family val="2"/>
    </font>
    <font>
      <sz val="11"/>
      <name val="Calibri"/>
      <family val="2"/>
    </font>
    <font>
      <u/>
      <sz val="11"/>
      <color theme="10"/>
      <name val="Calibri"/>
      <family val="2"/>
    </font>
    <font>
      <sz val="10"/>
      <color rgb="FFFF0000"/>
      <name val="Calibri"/>
      <family val="2"/>
      <scheme val="minor"/>
    </font>
    <font>
      <sz val="11"/>
      <name val="Calibri"/>
      <family val="2"/>
    </font>
    <font>
      <sz val="8"/>
      <name val="Century Gothic"/>
      <family val="2"/>
    </font>
    <font>
      <sz val="8"/>
      <color rgb="FF222222"/>
      <name val="Century Gothic"/>
      <family val="2"/>
    </font>
    <font>
      <b/>
      <sz val="8"/>
      <color theme="1"/>
      <name val="Century Gothic"/>
      <family val="2"/>
    </font>
  </fonts>
  <fills count="30">
    <fill>
      <patternFill patternType="none"/>
    </fill>
    <fill>
      <patternFill patternType="gray125"/>
    </fill>
    <fill>
      <patternFill patternType="solid">
        <fgColor rgb="FF333333"/>
      </patternFill>
    </fill>
    <fill>
      <patternFill patternType="none">
        <fgColor rgb="FFE1E1E1"/>
      </patternFill>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2" tint="-9.9978637043366805E-2"/>
        <bgColor indexed="64"/>
      </patternFill>
    </fill>
    <fill>
      <patternFill patternType="solid">
        <fgColor theme="0"/>
        <bgColor rgb="FFE1E1E1"/>
      </patternFill>
    </fill>
  </fills>
  <borders count="27">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style="thin">
        <color auto="1"/>
      </top>
      <bottom/>
      <diagonal/>
    </border>
  </borders>
  <cellStyleXfs count="7291">
    <xf numFmtId="0" fontId="0" fillId="0" borderId="0"/>
    <xf numFmtId="43" fontId="11" fillId="3" borderId="0" applyFont="0" applyFill="0" applyBorder="0" applyAlignment="0" applyProtection="0"/>
    <xf numFmtId="0" fontId="16" fillId="3" borderId="0"/>
    <xf numFmtId="0" fontId="10" fillId="3" borderId="0"/>
    <xf numFmtId="0" fontId="20" fillId="3" borderId="0"/>
    <xf numFmtId="0" fontId="9" fillId="3" borderId="0"/>
    <xf numFmtId="0" fontId="20" fillId="3" borderId="0"/>
    <xf numFmtId="0" fontId="20" fillId="3" borderId="0"/>
    <xf numFmtId="0" fontId="22" fillId="3" borderId="0" applyNumberFormat="0" applyFill="0" applyBorder="0" applyAlignment="0" applyProtection="0"/>
    <xf numFmtId="43" fontId="11" fillId="3" borderId="0" applyFont="0" applyFill="0" applyBorder="0" applyAlignment="0" applyProtection="0"/>
    <xf numFmtId="0" fontId="8" fillId="3" borderId="0"/>
    <xf numFmtId="0" fontId="8" fillId="3" borderId="0"/>
    <xf numFmtId="42" fontId="20" fillId="3" borderId="0" applyFont="0" applyFill="0" applyBorder="0" applyAlignment="0" applyProtection="0"/>
    <xf numFmtId="42" fontId="8" fillId="3" borderId="0" applyFont="0" applyFill="0" applyBorder="0" applyAlignment="0" applyProtection="0"/>
    <xf numFmtId="0" fontId="8" fillId="3" borderId="0"/>
    <xf numFmtId="0" fontId="22" fillId="3" borderId="0" applyNumberFormat="0" applyFill="0" applyBorder="0" applyAlignment="0" applyProtection="0"/>
    <xf numFmtId="0" fontId="20" fillId="3" borderId="0"/>
    <xf numFmtId="0" fontId="20" fillId="3" borderId="0"/>
    <xf numFmtId="43" fontId="11" fillId="3" borderId="0" applyFont="0" applyFill="0" applyBorder="0" applyAlignment="0" applyProtection="0"/>
    <xf numFmtId="0" fontId="7" fillId="3" borderId="0"/>
    <xf numFmtId="0" fontId="7" fillId="3" borderId="0"/>
    <xf numFmtId="43" fontId="11" fillId="3" borderId="0" applyFont="0" applyFill="0" applyBorder="0" applyAlignment="0" applyProtection="0"/>
    <xf numFmtId="0" fontId="7" fillId="3" borderId="0"/>
    <xf numFmtId="0" fontId="7" fillId="3" borderId="0"/>
    <xf numFmtId="42" fontId="20" fillId="3" borderId="0" applyFont="0" applyFill="0" applyBorder="0" applyAlignment="0" applyProtection="0"/>
    <xf numFmtId="42" fontId="7" fillId="3" borderId="0" applyFont="0" applyFill="0" applyBorder="0" applyAlignment="0" applyProtection="0"/>
    <xf numFmtId="0" fontId="7" fillId="3" borderId="0"/>
    <xf numFmtId="44" fontId="20" fillId="3" borderId="0" applyFont="0" applyFill="0" applyBorder="0" applyAlignment="0" applyProtection="0"/>
    <xf numFmtId="0" fontId="6" fillId="3" borderId="0"/>
    <xf numFmtId="44" fontId="11" fillId="3" borderId="0" applyFont="0" applyFill="0" applyBorder="0" applyAlignment="0" applyProtection="0"/>
    <xf numFmtId="0" fontId="5" fillId="3" borderId="0"/>
    <xf numFmtId="0" fontId="4" fillId="3" borderId="0"/>
    <xf numFmtId="0" fontId="20" fillId="3" borderId="0"/>
    <xf numFmtId="0" fontId="3" fillId="3" borderId="0"/>
    <xf numFmtId="0" fontId="3" fillId="3" borderId="0"/>
    <xf numFmtId="43" fontId="3" fillId="3" borderId="0" applyFont="0" applyFill="0" applyBorder="0" applyAlignment="0" applyProtection="0"/>
    <xf numFmtId="43" fontId="11" fillId="3" borderId="0" applyFont="0" applyFill="0" applyBorder="0" applyAlignment="0" applyProtection="0"/>
    <xf numFmtId="0" fontId="11" fillId="3" borderId="0"/>
    <xf numFmtId="44" fontId="20" fillId="3" borderId="0" applyFont="0" applyFill="0" applyBorder="0" applyAlignment="0" applyProtection="0"/>
    <xf numFmtId="0" fontId="3" fillId="3" borderId="0"/>
    <xf numFmtId="43" fontId="3" fillId="3" borderId="0" applyFont="0" applyFill="0" applyBorder="0" applyAlignment="0" applyProtection="0"/>
    <xf numFmtId="43" fontId="11" fillId="3" borderId="0" applyFont="0" applyFill="0" applyBorder="0" applyAlignment="0" applyProtection="0"/>
    <xf numFmtId="0" fontId="3" fillId="3" borderId="0"/>
    <xf numFmtId="0" fontId="27" fillId="3" borderId="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9"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30" fillId="16"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1" fillId="8" borderId="0" applyNumberFormat="0" applyBorder="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3" fillId="21" borderId="7" applyNumberFormat="0" applyAlignment="0" applyProtection="0"/>
    <xf numFmtId="0" fontId="34" fillId="3" borderId="8" applyNumberFormat="0" applyFill="0" applyAlignment="0" applyProtection="0"/>
    <xf numFmtId="43" fontId="3" fillId="3" borderId="0" applyFont="0" applyFill="0" applyBorder="0" applyAlignment="0" applyProtection="0"/>
    <xf numFmtId="43" fontId="3" fillId="3" borderId="0" applyFont="0" applyFill="0" applyBorder="0" applyAlignment="0" applyProtection="0"/>
    <xf numFmtId="44" fontId="27" fillId="3" borderId="0" applyFont="0" applyFill="0" applyBorder="0" applyAlignment="0" applyProtection="0"/>
    <xf numFmtId="0" fontId="35" fillId="3" borderId="0" applyNumberFormat="0" applyFill="0" applyBorder="0" applyAlignment="0" applyProtection="0"/>
    <xf numFmtId="0" fontId="36" fillId="22"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25" borderId="0" applyNumberFormat="0" applyBorder="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165" fontId="11" fillId="3" borderId="0" applyFont="0" applyFill="0" applyBorder="0" applyAlignment="0" applyProtection="0"/>
    <xf numFmtId="166" fontId="11" fillId="3" borderId="0" applyFont="0" applyFill="0" applyBorder="0" applyAlignment="0" applyProtection="0"/>
    <xf numFmtId="166" fontId="11" fillId="3" borderId="0" applyFont="0" applyFill="0" applyBorder="0" applyAlignment="0" applyProtection="0"/>
    <xf numFmtId="166" fontId="11" fillId="3" borderId="0" applyFont="0" applyFill="0" applyBorder="0" applyAlignment="0" applyProtection="0"/>
    <xf numFmtId="166" fontId="11" fillId="3" borderId="0" applyFont="0" applyFill="0" applyBorder="0" applyAlignment="0" applyProtection="0"/>
    <xf numFmtId="0" fontId="11" fillId="3" borderId="0" applyFont="0" applyFill="0" applyBorder="0" applyAlignment="0" applyProtection="0"/>
    <xf numFmtId="165" fontId="11" fillId="3" borderId="0" applyFont="0" applyFill="0" applyBorder="0" applyAlignment="0" applyProtection="0"/>
    <xf numFmtId="166" fontId="11" fillId="3" borderId="0" applyFont="0" applyFill="0" applyBorder="0" applyAlignment="0" applyProtection="0"/>
    <xf numFmtId="165" fontId="11" fillId="3" borderId="0" applyFont="0" applyFill="0" applyBorder="0" applyAlignment="0" applyProtection="0"/>
    <xf numFmtId="165" fontId="11" fillId="3" borderId="0" applyFont="0" applyFill="0" applyBorder="0" applyAlignment="0" applyProtection="0"/>
    <xf numFmtId="0" fontId="11" fillId="3" borderId="0" applyFont="0" applyFill="0" applyBorder="0" applyAlignment="0" applyProtection="0"/>
    <xf numFmtId="166" fontId="11" fillId="3" borderId="0" applyFont="0" applyFill="0" applyBorder="0" applyAlignment="0" applyProtection="0"/>
    <xf numFmtId="0" fontId="11" fillId="3" borderId="0" applyFont="0" applyFill="0" applyBorder="0" applyAlignment="0" applyProtection="0"/>
    <xf numFmtId="166" fontId="11" fillId="3" borderId="0" applyFont="0" applyFill="0" applyBorder="0" applyAlignment="0" applyProtection="0"/>
    <xf numFmtId="0" fontId="11" fillId="3" borderId="0" applyFont="0" applyFill="0" applyBorder="0" applyAlignment="0" applyProtection="0"/>
    <xf numFmtId="166" fontId="11" fillId="3" borderId="0" applyFont="0" applyFill="0" applyBorder="0" applyAlignment="0" applyProtection="0"/>
    <xf numFmtId="166" fontId="11" fillId="3" borderId="0" applyFont="0" applyFill="0" applyBorder="0" applyAlignment="0" applyProtection="0"/>
    <xf numFmtId="166" fontId="11" fillId="3" borderId="0" applyFont="0" applyFill="0" applyBorder="0" applyAlignment="0" applyProtection="0"/>
    <xf numFmtId="165" fontId="11" fillId="3" borderId="0" applyFont="0" applyFill="0" applyBorder="0" applyAlignment="0" applyProtection="0"/>
    <xf numFmtId="0" fontId="38" fillId="3" borderId="0" applyNumberFormat="0" applyFill="0" applyBorder="0" applyAlignment="0" applyProtection="0">
      <alignment vertical="top"/>
      <protection locked="0"/>
    </xf>
    <xf numFmtId="0" fontId="22" fillId="3" borderId="0" applyNumberFormat="0" applyFill="0" applyBorder="0" applyAlignment="0" applyProtection="0"/>
    <xf numFmtId="0" fontId="39" fillId="7" borderId="0" applyNumberFormat="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167"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167"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168" fontId="11" fillId="3" borderId="0" applyFont="0" applyFill="0" applyBorder="0" applyAlignment="0" applyProtection="0"/>
    <xf numFmtId="167" fontId="11" fillId="3" borderId="0" applyFont="0" applyFill="0" applyBorder="0" applyAlignment="0" applyProtection="0"/>
    <xf numFmtId="168"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169" fontId="11" fillId="3" borderId="0" applyFill="0" applyBorder="0" applyAlignment="0" applyProtection="0"/>
    <xf numFmtId="44" fontId="11" fillId="3" borderId="0" applyFont="0" applyFill="0" applyBorder="0" applyAlignment="0" applyProtection="0"/>
    <xf numFmtId="170"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164" fontId="11" fillId="3" borderId="0" applyFont="0" applyFill="0" applyBorder="0" applyAlignment="0" applyProtection="0"/>
    <xf numFmtId="164" fontId="11" fillId="3" borderId="0" applyFont="0" applyFill="0" applyBorder="0" applyAlignment="0" applyProtection="0"/>
    <xf numFmtId="171" fontId="11" fillId="3" borderId="0" applyFont="0" applyFill="0" applyBorder="0" applyAlignment="0" applyProtection="0"/>
    <xf numFmtId="44" fontId="11" fillId="3" borderId="0" applyFont="0" applyFill="0" applyBorder="0" applyAlignment="0" applyProtection="0"/>
    <xf numFmtId="171" fontId="11" fillId="3" borderId="0" applyFont="0" applyFill="0" applyBorder="0" applyAlignment="0" applyProtection="0"/>
    <xf numFmtId="44" fontId="11" fillId="3" borderId="0" applyFont="0" applyFill="0" applyBorder="0" applyAlignment="0" applyProtection="0"/>
    <xf numFmtId="171" fontId="11" fillId="3" borderId="0" applyFont="0" applyFill="0" applyBorder="0" applyAlignment="0" applyProtection="0"/>
    <xf numFmtId="171" fontId="11" fillId="3" borderId="0" applyFont="0" applyFill="0" applyBorder="0" applyAlignment="0" applyProtection="0"/>
    <xf numFmtId="0" fontId="11" fillId="3" borderId="0" applyFont="0" applyFill="0" applyBorder="0" applyAlignment="0" applyProtection="0"/>
    <xf numFmtId="44" fontId="11" fillId="3" borderId="0" applyFont="0" applyFill="0" applyBorder="0" applyAlignment="0" applyProtection="0"/>
    <xf numFmtId="171" fontId="11" fillId="3" borderId="0" applyFont="0" applyFill="0" applyBorder="0" applyAlignment="0" applyProtection="0"/>
    <xf numFmtId="171" fontId="11" fillId="3" borderId="0" applyFont="0" applyFill="0" applyBorder="0" applyAlignment="0" applyProtection="0"/>
    <xf numFmtId="171" fontId="11" fillId="3" borderId="0" applyFont="0" applyFill="0" applyBorder="0" applyAlignment="0" applyProtection="0"/>
    <xf numFmtId="172" fontId="11" fillId="3" borderId="0" applyFont="0" applyFill="0" applyBorder="0" applyAlignment="0" applyProtection="0"/>
    <xf numFmtId="173" fontId="11" fillId="3" borderId="0" applyFont="0" applyFill="0" applyBorder="0" applyAlignment="0" applyProtection="0"/>
    <xf numFmtId="166" fontId="11" fillId="3" borderId="0" applyFont="0" applyFill="0" applyBorder="0" applyAlignment="0" applyProtection="0"/>
    <xf numFmtId="0" fontId="11" fillId="3" borderId="0" applyFont="0" applyFill="0" applyBorder="0" applyAlignment="0" applyProtection="0"/>
    <xf numFmtId="166" fontId="11" fillId="3" borderId="0" applyFont="0" applyFill="0" applyBorder="0" applyAlignment="0" applyProtection="0"/>
    <xf numFmtId="166" fontId="11" fillId="3" borderId="0" applyFont="0" applyFill="0" applyBorder="0" applyAlignment="0" applyProtection="0"/>
    <xf numFmtId="166" fontId="11" fillId="3" borderId="0" applyFont="0" applyFill="0" applyBorder="0" applyAlignment="0" applyProtection="0"/>
    <xf numFmtId="166" fontId="11" fillId="3" borderId="0" applyFont="0" applyFill="0" applyBorder="0" applyAlignment="0" applyProtection="0"/>
    <xf numFmtId="167" fontId="11" fillId="3" borderId="0" applyFont="0" applyFill="0" applyBorder="0" applyAlignment="0" applyProtection="0"/>
    <xf numFmtId="0" fontId="40" fillId="26" borderId="0" applyNumberFormat="0" applyBorder="0" applyAlignment="0" applyProtection="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3"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29"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3" fillId="3" borderId="0"/>
    <xf numFmtId="0" fontId="11" fillId="3" borderId="0"/>
    <xf numFmtId="0" fontId="11" fillId="3" borderId="0"/>
    <xf numFmtId="0" fontId="11" fillId="3" borderId="0"/>
    <xf numFmtId="0" fontId="11" fillId="3" borderId="0"/>
    <xf numFmtId="0" fontId="11" fillId="3" borderId="0"/>
    <xf numFmtId="0" fontId="27"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1"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1"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1"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1"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1"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1" fillId="3" borderId="0"/>
    <xf numFmtId="0" fontId="11" fillId="3" borderId="0"/>
    <xf numFmtId="0" fontId="11" fillId="3" borderId="0"/>
    <xf numFmtId="0" fontId="11" fillId="3" borderId="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9" fontId="11" fillId="3" borderId="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2" fillId="3" borderId="0" applyNumberFormat="0" applyFill="0" applyBorder="0" applyAlignment="0" applyProtection="0"/>
    <xf numFmtId="0" fontId="43" fillId="3" borderId="0" applyNumberFormat="0" applyFill="0" applyBorder="0" applyAlignment="0" applyProtection="0"/>
    <xf numFmtId="0" fontId="44" fillId="3" borderId="11" applyNumberFormat="0" applyFill="0" applyAlignment="0" applyProtection="0"/>
    <xf numFmtId="0" fontId="45" fillId="3" borderId="12" applyNumberFormat="0" applyFill="0" applyAlignment="0" applyProtection="0"/>
    <xf numFmtId="0" fontId="35" fillId="3" borderId="13" applyNumberFormat="0" applyFill="0" applyAlignment="0" applyProtection="0"/>
    <xf numFmtId="0" fontId="46" fillId="3" borderId="0" applyNumberFormat="0" applyFill="0" applyBorder="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8" fillId="3" borderId="0" applyNumberFormat="0" applyFill="0" applyBorder="0" applyAlignment="0" applyProtection="0">
      <alignment vertical="top"/>
      <protection locked="0"/>
    </xf>
    <xf numFmtId="0" fontId="38" fillId="3" borderId="0" applyNumberFormat="0" applyFill="0" applyBorder="0" applyAlignment="0" applyProtection="0">
      <alignment vertical="top"/>
      <protection locked="0"/>
    </xf>
    <xf numFmtId="44" fontId="11" fillId="3" borderId="0" applyFont="0" applyFill="0" applyBorder="0" applyAlignment="0" applyProtection="0"/>
    <xf numFmtId="0" fontId="3" fillId="3" borderId="0"/>
    <xf numFmtId="0" fontId="3" fillId="3" borderId="0"/>
    <xf numFmtId="0" fontId="3" fillId="3" borderId="0"/>
    <xf numFmtId="0" fontId="3" fillId="3" borderId="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38" fillId="3" borderId="0" applyNumberFormat="0" applyFill="0" applyBorder="0" applyAlignment="0" applyProtection="0">
      <alignment vertical="top"/>
      <protection locked="0"/>
    </xf>
    <xf numFmtId="44" fontId="27" fillId="3" borderId="0" applyFont="0" applyFill="0" applyBorder="0" applyAlignment="0" applyProtection="0"/>
    <xf numFmtId="0" fontId="3" fillId="3" borderId="0"/>
    <xf numFmtId="0" fontId="48" fillId="3" borderId="0"/>
    <xf numFmtId="44" fontId="3" fillId="3" borderId="0" applyFont="0" applyFill="0" applyBorder="0" applyAlignment="0" applyProtection="0"/>
    <xf numFmtId="44" fontId="29" fillId="3" borderId="0" applyFont="0" applyFill="0" applyBorder="0" applyAlignment="0" applyProtection="0"/>
    <xf numFmtId="0" fontId="28" fillId="3" borderId="0" applyNumberFormat="0" applyBorder="0" applyProtection="0"/>
    <xf numFmtId="0" fontId="3" fillId="3" borderId="0"/>
    <xf numFmtId="9" fontId="27" fillId="3" borderId="0" applyFont="0" applyFill="0" applyBorder="0" applyAlignment="0" applyProtection="0"/>
    <xf numFmtId="0" fontId="3" fillId="3" borderId="0"/>
    <xf numFmtId="0" fontId="38" fillId="3" borderId="0" applyNumberFormat="0" applyFill="0" applyBorder="0" applyAlignment="0" applyProtection="0">
      <alignment vertical="top"/>
      <protection locked="0"/>
    </xf>
    <xf numFmtId="0" fontId="22" fillId="3" borderId="0" applyNumberFormat="0" applyFill="0" applyBorder="0" applyAlignment="0" applyProtection="0"/>
    <xf numFmtId="0" fontId="20" fillId="3" borderId="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43" fontId="3" fillId="3" borderId="0" applyFont="0" applyFill="0" applyBorder="0" applyAlignment="0" applyProtection="0"/>
    <xf numFmtId="43" fontId="3" fillId="3" borderId="0" applyFont="0" applyFill="0" applyBorder="0" applyAlignment="0" applyProtection="0"/>
    <xf numFmtId="44" fontId="27" fillId="3" borderId="0" applyFont="0" applyFill="0" applyBorder="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44" fontId="11" fillId="3" borderId="0" applyFont="0" applyFill="0" applyBorder="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44" fontId="27" fillId="3" borderId="0" applyFont="0" applyFill="0" applyBorder="0" applyAlignment="0" applyProtection="0"/>
    <xf numFmtId="44" fontId="3" fillId="3" borderId="0" applyFont="0" applyFill="0" applyBorder="0" applyAlignment="0" applyProtection="0"/>
    <xf numFmtId="44" fontId="29" fillId="3" borderId="0" applyFont="0" applyFill="0" applyBorder="0" applyAlignment="0" applyProtection="0"/>
    <xf numFmtId="43" fontId="3" fillId="3" borderId="0" applyFont="0" applyFill="0" applyBorder="0" applyAlignment="0" applyProtection="0"/>
    <xf numFmtId="44" fontId="3" fillId="3" borderId="0" applyFont="0" applyFill="0" applyBorder="0" applyAlignment="0" applyProtection="0"/>
    <xf numFmtId="0" fontId="37" fillId="11"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43" fontId="3" fillId="3" borderId="0" applyFont="0" applyFill="0" applyBorder="0" applyAlignment="0" applyProtection="0"/>
    <xf numFmtId="43" fontId="3" fillId="3" borderId="0" applyFont="0" applyFill="0" applyBorder="0" applyAlignment="0" applyProtection="0"/>
    <xf numFmtId="44" fontId="27" fillId="3" borderId="0" applyFont="0" applyFill="0" applyBorder="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0" fontId="32" fillId="20" borderId="6" applyNumberFormat="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2" fillId="20" borderId="6" applyNumberFormat="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0" fontId="32" fillId="20" borderId="6" applyNumberFormat="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32" fillId="20" borderId="6" applyNumberFormat="0" applyAlignment="0" applyProtection="0"/>
    <xf numFmtId="0" fontId="32" fillId="20" borderId="6" applyNumberFormat="0" applyAlignment="0" applyProtection="0"/>
    <xf numFmtId="44" fontId="27" fillId="3" borderId="0" applyFont="0" applyFill="0" applyBorder="0" applyAlignment="0" applyProtection="0"/>
    <xf numFmtId="0" fontId="37" fillId="11" borderId="6" applyNumberFormat="0" applyAlignment="0" applyProtection="0"/>
    <xf numFmtId="44" fontId="3" fillId="3" borderId="0" applyFont="0" applyFill="0" applyBorder="0" applyAlignment="0" applyProtection="0"/>
    <xf numFmtId="44" fontId="29" fillId="3" borderId="0" applyFont="0" applyFill="0" applyBorder="0" applyAlignment="0" applyProtection="0"/>
    <xf numFmtId="0" fontId="37" fillId="11" borderId="6" applyNumberFormat="0" applyAlignment="0" applyProtection="0"/>
    <xf numFmtId="0" fontId="41" fillId="20" borderId="10" applyNumberFormat="0" applyAlignment="0" applyProtection="0"/>
    <xf numFmtId="0" fontId="32" fillId="20" borderId="6" applyNumberFormat="0" applyAlignment="0" applyProtection="0"/>
    <xf numFmtId="0" fontId="32" fillId="20" borderId="6" applyNumberFormat="0" applyAlignment="0" applyProtection="0"/>
    <xf numFmtId="0" fontId="37" fillId="11"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32" fillId="20" borderId="6" applyNumberFormat="0" applyAlignment="0" applyProtection="0"/>
    <xf numFmtId="0" fontId="11" fillId="27" borderId="9" applyNumberFormat="0" applyFon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41" fillId="20" borderId="10" applyNumberFormat="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32" fillId="20" borderId="6" applyNumberFormat="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1" fillId="20" borderId="10"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11" fillId="27" borderId="9" applyNumberFormat="0" applyFon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4" fontId="27"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27" fillId="3" borderId="0" applyFont="0" applyFill="0" applyBorder="0" applyAlignment="0" applyProtection="0"/>
    <xf numFmtId="44" fontId="3" fillId="3" borderId="0" applyFont="0" applyFill="0" applyBorder="0" applyAlignment="0" applyProtection="0"/>
    <xf numFmtId="44" fontId="29" fillId="3" borderId="0" applyFont="0" applyFill="0" applyBorder="0" applyAlignment="0" applyProtection="0"/>
    <xf numFmtId="9" fontId="3" fillId="3" borderId="0" applyFont="0" applyFill="0" applyBorder="0" applyAlignment="0" applyProtection="0"/>
    <xf numFmtId="44"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4" fontId="27"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0" fontId="20" fillId="3" borderId="0"/>
    <xf numFmtId="0" fontId="3" fillId="3" borderId="0"/>
    <xf numFmtId="44" fontId="27" fillId="3" borderId="0" applyFont="0" applyFill="0" applyBorder="0" applyAlignment="0" applyProtection="0"/>
    <xf numFmtId="44" fontId="3" fillId="3" borderId="0" applyFont="0" applyFill="0" applyBorder="0" applyAlignment="0" applyProtection="0"/>
    <xf numFmtId="44" fontId="29" fillId="3" borderId="0" applyFont="0" applyFill="0" applyBorder="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43" fontId="3" fillId="3" borderId="0" applyFont="0" applyFill="0" applyBorder="0" applyAlignment="0" applyProtection="0"/>
    <xf numFmtId="43" fontId="3" fillId="3" borderId="0" applyFont="0" applyFill="0" applyBorder="0" applyAlignment="0" applyProtection="0"/>
    <xf numFmtId="44" fontId="27" fillId="3" borderId="0" applyFont="0" applyFill="0" applyBorder="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44" fontId="11" fillId="3" borderId="0" applyFont="0" applyFill="0" applyBorder="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44" fontId="27" fillId="3" borderId="0" applyFont="0" applyFill="0" applyBorder="0" applyAlignment="0" applyProtection="0"/>
    <xf numFmtId="44" fontId="3" fillId="3" borderId="0" applyFont="0" applyFill="0" applyBorder="0" applyAlignment="0" applyProtection="0"/>
    <xf numFmtId="44" fontId="29" fillId="3" borderId="0" applyFont="0" applyFill="0" applyBorder="0" applyAlignment="0" applyProtection="0"/>
    <xf numFmtId="43" fontId="3" fillId="3" borderId="0" applyFont="0" applyFill="0" applyBorder="0" applyAlignment="0" applyProtection="0"/>
    <xf numFmtId="44" fontId="3" fillId="3" borderId="0" applyFont="0" applyFill="0" applyBorder="0" applyAlignment="0" applyProtection="0"/>
    <xf numFmtId="0" fontId="37" fillId="11"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43" fontId="3" fillId="3" borderId="0" applyFont="0" applyFill="0" applyBorder="0" applyAlignment="0" applyProtection="0"/>
    <xf numFmtId="43" fontId="3" fillId="3" borderId="0" applyFont="0" applyFill="0" applyBorder="0" applyAlignment="0" applyProtection="0"/>
    <xf numFmtId="44" fontId="27" fillId="3" borderId="0" applyFont="0" applyFill="0" applyBorder="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0" fontId="32" fillId="20" borderId="6" applyNumberFormat="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2" fillId="20" borderId="6" applyNumberFormat="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0" fontId="32" fillId="20" borderId="6" applyNumberFormat="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49" fillId="3" borderId="0"/>
    <xf numFmtId="0" fontId="20" fillId="3" borderId="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 fillId="3" borderId="0"/>
    <xf numFmtId="0" fontId="20" fillId="3" borderId="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44" fontId="27" fillId="3" borderId="0" applyFont="0" applyFill="0" applyBorder="0" applyAlignment="0" applyProtection="0"/>
    <xf numFmtId="0" fontId="37" fillId="11" borderId="6" applyNumberFormat="0" applyAlignment="0" applyProtection="0"/>
    <xf numFmtId="44" fontId="3" fillId="3" borderId="0" applyFont="0" applyFill="0" applyBorder="0" applyAlignment="0" applyProtection="0"/>
    <xf numFmtId="44" fontId="29" fillId="3" borderId="0" applyFont="0" applyFill="0" applyBorder="0" applyAlignment="0" applyProtection="0"/>
    <xf numFmtId="0" fontId="37" fillId="11" borderId="6" applyNumberFormat="0" applyAlignment="0" applyProtection="0"/>
    <xf numFmtId="0" fontId="32" fillId="20" borderId="6" applyNumberFormat="0" applyAlignment="0" applyProtection="0"/>
    <xf numFmtId="0" fontId="32" fillId="20" borderId="6" applyNumberFormat="0" applyAlignment="0" applyProtection="0"/>
    <xf numFmtId="0" fontId="37" fillId="11"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32" fillId="20" borderId="6" applyNumberForma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2" fillId="20"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37" fillId="11" borderId="6" applyNumberForma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11" fillId="27" borderId="9" applyNumberFormat="0" applyFon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1" fillId="20" borderId="10" applyNumberFormat="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47" fillId="3" borderId="14" applyNumberFormat="0" applyFill="0" applyAlignment="0" applyProtection="0"/>
    <xf numFmtId="0" fontId="20" fillId="3" borderId="0"/>
    <xf numFmtId="0" fontId="20" fillId="3" borderId="0"/>
    <xf numFmtId="44" fontId="20"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4" fontId="27"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27" fillId="3" borderId="0" applyFont="0" applyFill="0" applyBorder="0" applyAlignment="0" applyProtection="0"/>
    <xf numFmtId="44" fontId="3" fillId="3" borderId="0" applyFont="0" applyFill="0" applyBorder="0" applyAlignment="0" applyProtection="0"/>
    <xf numFmtId="44" fontId="29" fillId="3" borderId="0" applyFont="0" applyFill="0" applyBorder="0" applyAlignment="0" applyProtection="0"/>
    <xf numFmtId="44" fontId="3" fillId="3" borderId="0" applyFont="0" applyFill="0" applyBorder="0" applyAlignment="0" applyProtection="0"/>
    <xf numFmtId="0" fontId="3" fillId="3" borderId="0"/>
    <xf numFmtId="0" fontId="3" fillId="3" borderId="0"/>
    <xf numFmtId="0" fontId="20" fillId="3" borderId="0"/>
    <xf numFmtId="0" fontId="20" fillId="3" borderId="0"/>
    <xf numFmtId="0" fontId="20" fillId="3" borderId="0"/>
    <xf numFmtId="0" fontId="20" fillId="3" borderId="0"/>
    <xf numFmtId="0" fontId="2" fillId="3" borderId="0"/>
    <xf numFmtId="0" fontId="20" fillId="3" borderId="0"/>
    <xf numFmtId="44" fontId="20" fillId="3" borderId="0" applyFont="0" applyFill="0" applyBorder="0" applyAlignment="0" applyProtection="0"/>
    <xf numFmtId="0" fontId="20" fillId="3" borderId="0"/>
    <xf numFmtId="0" fontId="1" fillId="3" borderId="0"/>
    <xf numFmtId="0" fontId="1" fillId="3" borderId="0"/>
    <xf numFmtId="43" fontId="11" fillId="3" borderId="0" applyFont="0" applyFill="0" applyBorder="0" applyAlignment="0" applyProtection="0"/>
    <xf numFmtId="44" fontId="20" fillId="3" borderId="0" applyFont="0" applyFill="0" applyBorder="0" applyAlignment="0" applyProtection="0"/>
    <xf numFmtId="0" fontId="20" fillId="3" borderId="0"/>
    <xf numFmtId="0" fontId="20" fillId="3" borderId="0"/>
    <xf numFmtId="44" fontId="20" fillId="3" borderId="0" applyFont="0" applyFill="0" applyBorder="0" applyAlignment="0" applyProtection="0"/>
    <xf numFmtId="0" fontId="20" fillId="3" borderId="0"/>
    <xf numFmtId="44" fontId="20" fillId="3" borderId="0" applyFont="0" applyFill="0" applyBorder="0" applyAlignment="0" applyProtection="0"/>
    <xf numFmtId="44" fontId="20" fillId="3" borderId="0" applyFont="0" applyFill="0" applyBorder="0" applyAlignment="0" applyProtection="0"/>
    <xf numFmtId="0" fontId="53" fillId="3" borderId="0"/>
    <xf numFmtId="0" fontId="54" fillId="3" borderId="0" applyNumberFormat="0" applyFill="0" applyBorder="0" applyAlignment="0" applyProtection="0"/>
    <xf numFmtId="0" fontId="54" fillId="3" borderId="0" applyNumberFormat="0" applyFill="0" applyBorder="0" applyAlignment="0" applyProtection="0"/>
    <xf numFmtId="0" fontId="55" fillId="3" borderId="0" applyNumberFormat="0" applyFill="0" applyBorder="0" applyAlignment="0" applyProtection="0"/>
    <xf numFmtId="0" fontId="55" fillId="3" borderId="0" applyNumberFormat="0" applyFill="0" applyBorder="0" applyAlignment="0" applyProtection="0"/>
    <xf numFmtId="44" fontId="56" fillId="3" borderId="0" applyFont="0" applyFill="0" applyBorder="0" applyAlignment="0" applyProtection="0"/>
    <xf numFmtId="44" fontId="56" fillId="3" borderId="0" applyFont="0" applyFill="0" applyBorder="0" applyAlignment="0" applyProtection="0"/>
    <xf numFmtId="44" fontId="56" fillId="3" borderId="0" applyFont="0" applyFill="0" applyBorder="0" applyAlignment="0" applyProtection="0"/>
    <xf numFmtId="0" fontId="53" fillId="3" borderId="0"/>
    <xf numFmtId="0" fontId="57" fillId="3" borderId="0"/>
    <xf numFmtId="0" fontId="53" fillId="3" borderId="0"/>
    <xf numFmtId="0" fontId="58" fillId="3" borderId="0"/>
    <xf numFmtId="0" fontId="56" fillId="3" borderId="0"/>
    <xf numFmtId="0" fontId="56" fillId="3" borderId="0"/>
    <xf numFmtId="0" fontId="56" fillId="3" borderId="0"/>
    <xf numFmtId="0" fontId="59" fillId="3" borderId="0"/>
    <xf numFmtId="0" fontId="60" fillId="3" borderId="0" applyNumberFormat="0" applyFill="0" applyBorder="0" applyAlignment="0" applyProtection="0"/>
    <xf numFmtId="0" fontId="62" fillId="3" borderId="0"/>
    <xf numFmtId="0" fontId="38" fillId="3" borderId="0" applyNumberFormat="0" applyFill="0" applyBorder="0" applyAlignment="0" applyProtection="0"/>
  </cellStyleXfs>
  <cellXfs count="104">
    <xf numFmtId="0" fontId="0" fillId="0" borderId="0" xfId="0"/>
    <xf numFmtId="0" fontId="13" fillId="0" borderId="0" xfId="0" applyFont="1" applyAlignment="1">
      <alignment horizontal="center" vertical="center" wrapText="1"/>
    </xf>
    <xf numFmtId="0" fontId="12" fillId="4" borderId="0" xfId="0" applyFont="1" applyFill="1" applyAlignment="1">
      <alignment horizontal="center" vertical="center" wrapText="1"/>
    </xf>
    <xf numFmtId="0" fontId="26" fillId="4" borderId="0" xfId="0" applyFont="1" applyFill="1" applyAlignment="1">
      <alignment horizontal="center" vertical="center" wrapText="1"/>
    </xf>
    <xf numFmtId="0" fontId="20" fillId="4" borderId="0" xfId="16" applyFill="1"/>
    <xf numFmtId="0" fontId="20" fillId="3" borderId="0" xfId="16"/>
    <xf numFmtId="0" fontId="17" fillId="5" borderId="1" xfId="16" applyFont="1" applyFill="1" applyBorder="1" applyAlignment="1">
      <alignment horizontal="center" vertical="center" wrapText="1"/>
    </xf>
    <xf numFmtId="0" fontId="13" fillId="4" borderId="0" xfId="16" applyFont="1" applyFill="1"/>
    <xf numFmtId="0" fontId="20" fillId="4" borderId="0" xfId="16" applyFill="1" applyAlignment="1">
      <alignment horizontal="center" vertical="center"/>
    </xf>
    <xf numFmtId="0" fontId="13" fillId="4" borderId="0" xfId="16" applyFont="1" applyFill="1" applyAlignment="1">
      <alignment horizontal="center" vertical="center"/>
    </xf>
    <xf numFmtId="0" fontId="14" fillId="4" borderId="1" xfId="16" applyFont="1" applyFill="1" applyBorder="1" applyAlignment="1">
      <alignment horizontal="center" vertical="center" wrapText="1"/>
    </xf>
    <xf numFmtId="0" fontId="50" fillId="5" borderId="15" xfId="0" applyFont="1" applyFill="1" applyBorder="1" applyAlignment="1">
      <alignment horizontal="center" vertical="center" wrapText="1"/>
    </xf>
    <xf numFmtId="0" fontId="20" fillId="4" borderId="0" xfId="16" applyFill="1" applyAlignment="1">
      <alignment wrapText="1"/>
    </xf>
    <xf numFmtId="0" fontId="13" fillId="3" borderId="0" xfId="16" applyFont="1" applyAlignment="1">
      <alignment horizontal="center" vertical="center"/>
    </xf>
    <xf numFmtId="0" fontId="13" fillId="3" borderId="0" xfId="16" applyFont="1" applyAlignment="1">
      <alignment horizontal="center" vertical="center" wrapText="1"/>
    </xf>
    <xf numFmtId="0" fontId="13" fillId="4" borderId="0" xfId="16" applyFont="1" applyFill="1" applyAlignment="1">
      <alignment horizontal="center" vertical="center" wrapText="1"/>
    </xf>
    <xf numFmtId="0" fontId="50"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horizontal="center" vertical="top" wrapText="1"/>
    </xf>
    <xf numFmtId="0" fontId="15"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50" fillId="28" borderId="15" xfId="0" applyFont="1" applyFill="1" applyBorder="1" applyAlignment="1">
      <alignment horizontal="center" vertical="center" wrapText="1"/>
    </xf>
    <xf numFmtId="14" fontId="13" fillId="0" borderId="0" xfId="0" applyNumberFormat="1" applyFont="1" applyAlignment="1">
      <alignment horizontal="center" vertical="center" wrapText="1"/>
    </xf>
    <xf numFmtId="14" fontId="12" fillId="4" borderId="0" xfId="0" applyNumberFormat="1" applyFont="1" applyFill="1" applyAlignment="1">
      <alignment horizontal="center" vertical="center" wrapText="1"/>
    </xf>
    <xf numFmtId="0" fontId="15" fillId="29" borderId="1" xfId="7" applyFont="1" applyFill="1" applyBorder="1" applyAlignment="1">
      <alignment horizontal="center" vertical="center" wrapText="1"/>
    </xf>
    <xf numFmtId="0" fontId="15" fillId="0" borderId="1" xfId="0" applyFont="1" applyBorder="1" applyAlignment="1">
      <alignment horizontal="center" vertical="center" wrapText="1"/>
    </xf>
    <xf numFmtId="0" fontId="13" fillId="29" borderId="1" xfId="16" applyFont="1" applyFill="1" applyBorder="1" applyAlignment="1">
      <alignment horizontal="center" vertical="center"/>
    </xf>
    <xf numFmtId="0" fontId="50" fillId="29" borderId="1" xfId="16" applyFont="1" applyFill="1" applyBorder="1" applyAlignment="1">
      <alignment horizontal="center" vertical="center" wrapText="1"/>
    </xf>
    <xf numFmtId="0" fontId="12" fillId="0" borderId="0" xfId="0" applyFont="1" applyAlignment="1">
      <alignment horizontal="center" vertical="center" wrapText="1"/>
    </xf>
    <xf numFmtId="14" fontId="12" fillId="0" borderId="0" xfId="0" applyNumberFormat="1" applyFont="1" applyAlignment="1">
      <alignment horizontal="center" vertical="center" wrapText="1"/>
    </xf>
    <xf numFmtId="0" fontId="12" fillId="4" borderId="19" xfId="0" applyFont="1" applyFill="1" applyBorder="1" applyAlignment="1">
      <alignment horizontal="center" vertical="center" wrapText="1"/>
    </xf>
    <xf numFmtId="0" fontId="20" fillId="0" borderId="0" xfId="16" applyFill="1"/>
    <xf numFmtId="0" fontId="20" fillId="0" borderId="0" xfId="16" applyFill="1" applyAlignment="1">
      <alignment wrapText="1"/>
    </xf>
    <xf numFmtId="0" fontId="13" fillId="0" borderId="1" xfId="0" applyFont="1" applyBorder="1" applyAlignment="1">
      <alignment horizontal="center" vertical="center"/>
    </xf>
    <xf numFmtId="0" fontId="0" fillId="4" borderId="0" xfId="0" applyFill="1" applyAlignment="1">
      <alignment horizontal="center" vertical="center"/>
    </xf>
    <xf numFmtId="0" fontId="61" fillId="4" borderId="0" xfId="0" applyFont="1" applyFill="1" applyAlignment="1">
      <alignment horizontal="center" vertical="center" wrapText="1"/>
    </xf>
    <xf numFmtId="0" fontId="0" fillId="4" borderId="0" xfId="0" applyFill="1"/>
    <xf numFmtId="0" fontId="13" fillId="0" borderId="1" xfId="0" applyFont="1" applyBorder="1" applyAlignment="1">
      <alignment horizontal="center" vertical="center" wrapText="1"/>
    </xf>
    <xf numFmtId="14" fontId="13" fillId="3" borderId="1" xfId="7280" applyNumberFormat="1" applyFont="1" applyBorder="1" applyAlignment="1">
      <alignment horizontal="center" vertical="center" wrapText="1"/>
    </xf>
    <xf numFmtId="0" fontId="13" fillId="3" borderId="1" xfId="7280" applyFont="1" applyBorder="1" applyAlignment="1">
      <alignment horizontal="center" vertical="center" wrapText="1"/>
    </xf>
    <xf numFmtId="164" fontId="13" fillId="3" borderId="1" xfId="7280" applyNumberFormat="1" applyFont="1" applyBorder="1" applyAlignment="1">
      <alignment horizontal="center" vertical="center" wrapText="1"/>
    </xf>
    <xf numFmtId="164" fontId="13" fillId="0" borderId="1" xfId="0" applyNumberFormat="1" applyFont="1" applyBorder="1" applyAlignment="1">
      <alignment horizontal="center" vertical="center" wrapText="1"/>
    </xf>
    <xf numFmtId="0" fontId="15" fillId="0" borderId="1" xfId="7" applyFont="1" applyFill="1" applyBorder="1" applyAlignment="1">
      <alignment horizontal="center" vertical="center" wrapText="1"/>
    </xf>
    <xf numFmtId="0" fontId="63" fillId="29" borderId="1" xfId="7" applyFont="1" applyFill="1" applyBorder="1" applyAlignment="1">
      <alignment horizontal="center" vertical="center" wrapText="1"/>
    </xf>
    <xf numFmtId="0" fontId="63" fillId="4"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3" fillId="3" borderId="1" xfId="0" applyFont="1" applyFill="1" applyBorder="1" applyAlignment="1">
      <alignment horizontal="center" vertical="center" wrapText="1"/>
    </xf>
    <xf numFmtId="1" fontId="13" fillId="3" borderId="1" xfId="7280" applyNumberFormat="1" applyFont="1" applyBorder="1" applyAlignment="1">
      <alignment horizontal="center" vertical="center" wrapText="1"/>
    </xf>
    <xf numFmtId="0" fontId="23" fillId="4" borderId="1" xfId="8"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65" fillId="4" borderId="1" xfId="0" applyFont="1" applyFill="1" applyBorder="1" applyAlignment="1">
      <alignment horizontal="center" vertical="center" wrapText="1"/>
    </xf>
    <xf numFmtId="14" fontId="15" fillId="4" borderId="1" xfId="489" applyNumberFormat="1" applyFont="1" applyFill="1" applyBorder="1" applyAlignment="1">
      <alignment horizontal="center" vertical="center" wrapText="1"/>
    </xf>
    <xf numFmtId="0" fontId="13" fillId="4" borderId="1" xfId="0" applyNumberFormat="1" applyFont="1" applyFill="1" applyBorder="1" applyAlignment="1">
      <alignment horizontal="center" vertical="center"/>
    </xf>
    <xf numFmtId="0" fontId="13" fillId="4"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164" fontId="13" fillId="3" borderId="18" xfId="7280" applyNumberFormat="1" applyFont="1" applyBorder="1" applyAlignment="1">
      <alignment horizontal="center" vertical="center" wrapText="1"/>
    </xf>
    <xf numFmtId="0" fontId="25" fillId="5" borderId="26" xfId="0" applyFont="1" applyFill="1" applyBorder="1" applyAlignment="1">
      <alignment horizontal="center" vertical="center" wrapText="1"/>
    </xf>
    <xf numFmtId="14" fontId="25" fillId="5" borderId="26" xfId="0" applyNumberFormat="1" applyFont="1" applyFill="1" applyBorder="1" applyAlignment="1">
      <alignment horizontal="center" vertical="center" wrapText="1"/>
    </xf>
    <xf numFmtId="0" fontId="65" fillId="4" borderId="1" xfId="0" applyFont="1" applyFill="1" applyBorder="1" applyAlignment="1">
      <alignment horizontal="center" vertical="center"/>
    </xf>
    <xf numFmtId="0" fontId="14" fillId="4" borderId="1" xfId="0" applyFont="1" applyFill="1" applyBorder="1" applyAlignment="1">
      <alignment vertical="top"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14" fontId="13" fillId="4" borderId="1" xfId="7280" applyNumberFormat="1" applyFont="1" applyFill="1" applyBorder="1" applyAlignment="1">
      <alignment horizontal="center" vertical="center" wrapText="1"/>
    </xf>
    <xf numFmtId="164" fontId="13" fillId="29" borderId="1" xfId="7280" applyNumberFormat="1" applyFont="1" applyFill="1" applyBorder="1" applyAlignment="1">
      <alignment horizontal="center" vertical="center" wrapText="1"/>
    </xf>
    <xf numFmtId="14" fontId="13" fillId="29" borderId="1" xfId="7280" applyNumberFormat="1" applyFont="1" applyFill="1" applyBorder="1" applyAlignment="1">
      <alignment horizontal="center" vertical="center" wrapText="1"/>
    </xf>
    <xf numFmtId="164" fontId="13" fillId="29" borderId="18" xfId="7280" applyNumberFormat="1" applyFont="1" applyFill="1" applyBorder="1" applyAlignment="1">
      <alignment horizontal="center" vertical="center" wrapText="1"/>
    </xf>
    <xf numFmtId="0" fontId="19" fillId="2" borderId="1" xfId="0" applyFont="1" applyFill="1" applyBorder="1" applyAlignment="1">
      <alignment horizontal="center" vertical="center" wrapText="1"/>
    </xf>
    <xf numFmtId="0" fontId="24" fillId="4" borderId="21" xfId="2" applyFont="1" applyFill="1" applyBorder="1" applyAlignment="1">
      <alignment horizontal="center" vertical="center" wrapText="1"/>
    </xf>
    <xf numFmtId="0" fontId="24" fillId="4" borderId="19" xfId="2" applyFont="1" applyFill="1" applyBorder="1" applyAlignment="1">
      <alignment horizontal="center" vertical="center" wrapText="1"/>
    </xf>
    <xf numFmtId="0" fontId="24" fillId="4" borderId="20" xfId="2" applyFont="1" applyFill="1" applyBorder="1" applyAlignment="1">
      <alignment horizontal="center" vertical="center" wrapText="1"/>
    </xf>
    <xf numFmtId="0" fontId="24" fillId="4" borderId="2" xfId="2" applyFont="1" applyFill="1" applyBorder="1" applyAlignment="1">
      <alignment horizontal="center" vertical="center" wrapText="1"/>
    </xf>
    <xf numFmtId="0" fontId="24" fillId="4" borderId="0" xfId="2" applyFont="1" applyFill="1" applyAlignment="1">
      <alignment horizontal="center" vertical="center" wrapText="1"/>
    </xf>
    <xf numFmtId="0" fontId="24" fillId="4" borderId="25" xfId="2" applyFont="1" applyFill="1" applyBorder="1" applyAlignment="1">
      <alignment horizontal="center" vertical="center" wrapText="1"/>
    </xf>
    <xf numFmtId="0" fontId="24" fillId="4" borderId="22" xfId="2" applyFont="1" applyFill="1" applyBorder="1" applyAlignment="1">
      <alignment horizontal="center" vertical="center"/>
    </xf>
    <xf numFmtId="0" fontId="24" fillId="4" borderId="23" xfId="2" applyFont="1" applyFill="1" applyBorder="1" applyAlignment="1">
      <alignment horizontal="center" vertical="center"/>
    </xf>
    <xf numFmtId="0" fontId="24" fillId="4" borderId="24" xfId="2" applyFont="1" applyFill="1" applyBorder="1" applyAlignment="1">
      <alignment horizontal="center" vertical="center"/>
    </xf>
    <xf numFmtId="0" fontId="25" fillId="5" borderId="16" xfId="0" applyFont="1" applyFill="1" applyBorder="1" applyAlignment="1">
      <alignment horizontal="center" vertical="center" wrapText="1"/>
    </xf>
    <xf numFmtId="0" fontId="25" fillId="5" borderId="18"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25" fillId="5" borderId="1" xfId="0" applyFont="1" applyFill="1" applyBorder="1" applyAlignment="1">
      <alignment horizontal="left" vertical="top" wrapText="1"/>
    </xf>
    <xf numFmtId="0" fontId="19" fillId="4" borderId="22" xfId="0" applyFont="1" applyFill="1" applyBorder="1" applyAlignment="1">
      <alignment horizontal="center" vertical="center" wrapText="1"/>
    </xf>
    <xf numFmtId="0" fontId="19" fillId="4" borderId="23" xfId="0" applyFont="1" applyFill="1" applyBorder="1" applyAlignment="1">
      <alignment horizontal="center" vertical="center" wrapText="1"/>
    </xf>
    <xf numFmtId="0" fontId="19" fillId="4" borderId="24"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9" fillId="4" borderId="20" xfId="0" applyFont="1" applyFill="1" applyBorder="1" applyAlignment="1">
      <alignment horizontal="center" vertical="center" wrapText="1"/>
    </xf>
    <xf numFmtId="0" fontId="20" fillId="3" borderId="3" xfId="16" applyBorder="1" applyAlignment="1">
      <alignment horizontal="center" vertical="center" wrapText="1"/>
    </xf>
    <xf numFmtId="0" fontId="20" fillId="3" borderId="4" xfId="16" applyBorder="1" applyAlignment="1">
      <alignment horizontal="center" vertical="center" wrapText="1"/>
    </xf>
    <xf numFmtId="0" fontId="20" fillId="3" borderId="17" xfId="16" applyBorder="1" applyAlignment="1">
      <alignment horizontal="center" vertical="center" wrapText="1"/>
    </xf>
    <xf numFmtId="0" fontId="20" fillId="3" borderId="5" xfId="16" applyBorder="1" applyAlignment="1">
      <alignment horizontal="center" vertical="center" wrapText="1"/>
    </xf>
    <xf numFmtId="0" fontId="20" fillId="3" borderId="16" xfId="16" applyBorder="1" applyAlignment="1">
      <alignment horizontal="center" wrapText="1"/>
    </xf>
    <xf numFmtId="0" fontId="20" fillId="3" borderId="17" xfId="16" applyBorder="1" applyAlignment="1">
      <alignment horizontal="center" wrapText="1"/>
    </xf>
    <xf numFmtId="0" fontId="20" fillId="3" borderId="18" xfId="16" applyBorder="1" applyAlignment="1">
      <alignment horizontal="center" wrapText="1"/>
    </xf>
    <xf numFmtId="0" fontId="13" fillId="3" borderId="16" xfId="16" applyFont="1" applyBorder="1" applyAlignment="1">
      <alignment horizontal="center" wrapText="1"/>
    </xf>
    <xf numFmtId="0" fontId="13" fillId="3" borderId="17" xfId="16" applyFont="1" applyBorder="1" applyAlignment="1">
      <alignment horizontal="center" wrapText="1"/>
    </xf>
    <xf numFmtId="0" fontId="13" fillId="3" borderId="18" xfId="16" applyFont="1" applyBorder="1" applyAlignment="1">
      <alignment horizontal="center" wrapText="1"/>
    </xf>
    <xf numFmtId="0" fontId="20" fillId="3" borderId="16" xfId="16" applyBorder="1" applyAlignment="1">
      <alignment horizontal="center" vertical="center" wrapText="1"/>
    </xf>
    <xf numFmtId="0" fontId="20" fillId="3" borderId="18" xfId="16" applyBorder="1" applyAlignment="1">
      <alignment horizontal="center" vertical="center" wrapText="1"/>
    </xf>
    <xf numFmtId="0" fontId="20" fillId="3" borderId="3" xfId="16" applyBorder="1" applyAlignment="1">
      <alignment horizontal="center" vertical="center"/>
    </xf>
    <xf numFmtId="0" fontId="20" fillId="3" borderId="5" xfId="16" applyBorder="1" applyAlignment="1">
      <alignment horizontal="center" vertical="center"/>
    </xf>
    <xf numFmtId="0" fontId="18" fillId="4" borderId="3" xfId="16" applyFont="1" applyFill="1" applyBorder="1" applyAlignment="1">
      <alignment horizontal="center" vertical="center" wrapText="1"/>
    </xf>
    <xf numFmtId="0" fontId="18" fillId="4" borderId="4" xfId="16" applyFont="1" applyFill="1" applyBorder="1" applyAlignment="1">
      <alignment horizontal="center" vertical="center" wrapText="1"/>
    </xf>
    <xf numFmtId="0" fontId="18" fillId="4" borderId="5" xfId="16" applyFont="1" applyFill="1" applyBorder="1" applyAlignment="1">
      <alignment horizontal="center" vertical="center" wrapText="1"/>
    </xf>
  </cellXfs>
  <cellStyles count="7291">
    <cellStyle name="20% - Énfasis1 2" xfId="44" xr:uid="{00000000-0005-0000-0000-000000000000}"/>
    <cellStyle name="20% - Énfasis2 2" xfId="45" xr:uid="{00000000-0005-0000-0000-000001000000}"/>
    <cellStyle name="20% - Énfasis3 2" xfId="46" xr:uid="{00000000-0005-0000-0000-000002000000}"/>
    <cellStyle name="20% - Énfasis4 2" xfId="47" xr:uid="{00000000-0005-0000-0000-000003000000}"/>
    <cellStyle name="20% - Énfasis5 2" xfId="48" xr:uid="{00000000-0005-0000-0000-000004000000}"/>
    <cellStyle name="20% - Énfasis6 2" xfId="49" xr:uid="{00000000-0005-0000-0000-000005000000}"/>
    <cellStyle name="40% - Énfasis1 2" xfId="50" xr:uid="{00000000-0005-0000-0000-000006000000}"/>
    <cellStyle name="40% - Énfasis2 2" xfId="51" xr:uid="{00000000-0005-0000-0000-000007000000}"/>
    <cellStyle name="40% - Énfasis3 2" xfId="52" xr:uid="{00000000-0005-0000-0000-000008000000}"/>
    <cellStyle name="40% - Énfasis4 2" xfId="53" xr:uid="{00000000-0005-0000-0000-000009000000}"/>
    <cellStyle name="40% - Énfasis5 2" xfId="54" xr:uid="{00000000-0005-0000-0000-00000A000000}"/>
    <cellStyle name="40% - Énfasis6 2" xfId="55" xr:uid="{00000000-0005-0000-0000-00000B000000}"/>
    <cellStyle name="60% - Énfasis1 2" xfId="56" xr:uid="{00000000-0005-0000-0000-00000C000000}"/>
    <cellStyle name="60% - Énfasis2 2" xfId="57" xr:uid="{00000000-0005-0000-0000-00000D000000}"/>
    <cellStyle name="60% - Énfasis3 2" xfId="58" xr:uid="{00000000-0005-0000-0000-00000E000000}"/>
    <cellStyle name="60% - Énfasis4 2" xfId="59" xr:uid="{00000000-0005-0000-0000-00000F000000}"/>
    <cellStyle name="60% - Énfasis5 2" xfId="60" xr:uid="{00000000-0005-0000-0000-000010000000}"/>
    <cellStyle name="60% - Énfasis6 2" xfId="61" xr:uid="{00000000-0005-0000-0000-000011000000}"/>
    <cellStyle name="Buena 2" xfId="62" xr:uid="{00000000-0005-0000-0000-000012000000}"/>
    <cellStyle name="Cálculo 2" xfId="63" xr:uid="{00000000-0005-0000-0000-000013000000}"/>
    <cellStyle name="Cálculo 2 10" xfId="64" xr:uid="{00000000-0005-0000-0000-000014000000}"/>
    <cellStyle name="Cálculo 2 10 2" xfId="65" xr:uid="{00000000-0005-0000-0000-000015000000}"/>
    <cellStyle name="Cálculo 2 10 2 2" xfId="1401" xr:uid="{00000000-0005-0000-0000-000016000000}"/>
    <cellStyle name="Cálculo 2 10 2 2 2" xfId="2209" xr:uid="{00000000-0005-0000-0000-000017000000}"/>
    <cellStyle name="Cálculo 2 10 2 2 2 2" xfId="5384" xr:uid="{00000000-0005-0000-0000-000018000000}"/>
    <cellStyle name="Cálculo 2 10 2 2 3" xfId="2516" xr:uid="{00000000-0005-0000-0000-000019000000}"/>
    <cellStyle name="Cálculo 2 10 2 2 3 2" xfId="5691" xr:uid="{00000000-0005-0000-0000-00001A000000}"/>
    <cellStyle name="Cálculo 2 10 2 2 4" xfId="3863" xr:uid="{00000000-0005-0000-0000-00001B000000}"/>
    <cellStyle name="Cálculo 2 10 2 2 4 2" xfId="6726" xr:uid="{00000000-0005-0000-0000-00001C000000}"/>
    <cellStyle name="Cálculo 2 10 2 2 5" xfId="3286" xr:uid="{00000000-0005-0000-0000-00001D000000}"/>
    <cellStyle name="Cálculo 2 10 2 3" xfId="1402" xr:uid="{00000000-0005-0000-0000-00001E000000}"/>
    <cellStyle name="Cálculo 2 10 2 3 2" xfId="2210" xr:uid="{00000000-0005-0000-0000-00001F000000}"/>
    <cellStyle name="Cálculo 2 10 2 3 2 2" xfId="5385" xr:uid="{00000000-0005-0000-0000-000020000000}"/>
    <cellStyle name="Cálculo 2 10 2 3 3" xfId="2515" xr:uid="{00000000-0005-0000-0000-000021000000}"/>
    <cellStyle name="Cálculo 2 10 2 3 3 2" xfId="5690" xr:uid="{00000000-0005-0000-0000-000022000000}"/>
    <cellStyle name="Cálculo 2 10 2 3 4" xfId="3864" xr:uid="{00000000-0005-0000-0000-000023000000}"/>
    <cellStyle name="Cálculo 2 10 2 3 4 2" xfId="6727" xr:uid="{00000000-0005-0000-0000-000024000000}"/>
    <cellStyle name="Cálculo 2 10 2 3 5" xfId="3287" xr:uid="{00000000-0005-0000-0000-000025000000}"/>
    <cellStyle name="Cálculo 2 10 2 4" xfId="1403" xr:uid="{00000000-0005-0000-0000-000026000000}"/>
    <cellStyle name="Cálculo 2 10 2 4 2" xfId="2211" xr:uid="{00000000-0005-0000-0000-000027000000}"/>
    <cellStyle name="Cálculo 2 10 2 4 2 2" xfId="5386" xr:uid="{00000000-0005-0000-0000-000028000000}"/>
    <cellStyle name="Cálculo 2 10 2 4 3" xfId="3149" xr:uid="{00000000-0005-0000-0000-000029000000}"/>
    <cellStyle name="Cálculo 2 10 2 4 3 2" xfId="6178" xr:uid="{00000000-0005-0000-0000-00002A000000}"/>
    <cellStyle name="Cálculo 2 10 2 4 4" xfId="3865" xr:uid="{00000000-0005-0000-0000-00002B000000}"/>
    <cellStyle name="Cálculo 2 10 2 4 4 2" xfId="6728" xr:uid="{00000000-0005-0000-0000-00002C000000}"/>
    <cellStyle name="Cálculo 2 10 2 4 5" xfId="3288" xr:uid="{00000000-0005-0000-0000-00002D000000}"/>
    <cellStyle name="Cálculo 2 10 2 5" xfId="1693" xr:uid="{00000000-0005-0000-0000-00002E000000}"/>
    <cellStyle name="Cálculo 2 10 2 5 2" xfId="4867" xr:uid="{00000000-0005-0000-0000-00002F000000}"/>
    <cellStyle name="Cálculo 2 10 2 6" xfId="3129" xr:uid="{00000000-0005-0000-0000-000030000000}"/>
    <cellStyle name="Cálculo 2 10 2 6 2" xfId="6167" xr:uid="{00000000-0005-0000-0000-000031000000}"/>
    <cellStyle name="Cálculo 2 10 2 7" xfId="3201" xr:uid="{00000000-0005-0000-0000-000032000000}"/>
    <cellStyle name="Cálculo 2 10 2 7 2" xfId="6230" xr:uid="{00000000-0005-0000-0000-000033000000}"/>
    <cellStyle name="Cálculo 2 10 2 8" xfId="4192" xr:uid="{00000000-0005-0000-0000-000034000000}"/>
    <cellStyle name="Cálculo 2 10 3" xfId="66" xr:uid="{00000000-0005-0000-0000-000035000000}"/>
    <cellStyle name="Cálculo 2 10 3 2" xfId="1694" xr:uid="{00000000-0005-0000-0000-000036000000}"/>
    <cellStyle name="Cálculo 2 10 3 2 2" xfId="4868" xr:uid="{00000000-0005-0000-0000-000037000000}"/>
    <cellStyle name="Cálculo 2 10 3 3" xfId="3367" xr:uid="{00000000-0005-0000-0000-000038000000}"/>
    <cellStyle name="Cálculo 2 10 3 3 2" xfId="6322" xr:uid="{00000000-0005-0000-0000-000039000000}"/>
    <cellStyle name="Cálculo 2 10 3 4" xfId="2579" xr:uid="{00000000-0005-0000-0000-00003A000000}"/>
    <cellStyle name="Cálculo 2 10 3 4 2" xfId="5754" xr:uid="{00000000-0005-0000-0000-00003B000000}"/>
    <cellStyle name="Cálculo 2 10 3 5" xfId="4353" xr:uid="{00000000-0005-0000-0000-00003C000000}"/>
    <cellStyle name="Cálculo 2 10 4" xfId="1692" xr:uid="{00000000-0005-0000-0000-00003D000000}"/>
    <cellStyle name="Cálculo 2 10 4 2" xfId="4866" xr:uid="{00000000-0005-0000-0000-00003E000000}"/>
    <cellStyle name="Cálculo 2 10 5" xfId="3130" xr:uid="{00000000-0005-0000-0000-00003F000000}"/>
    <cellStyle name="Cálculo 2 10 5 2" xfId="6168" xr:uid="{00000000-0005-0000-0000-000040000000}"/>
    <cellStyle name="Cálculo 2 10 6" xfId="3200" xr:uid="{00000000-0005-0000-0000-000041000000}"/>
    <cellStyle name="Cálculo 2 10 6 2" xfId="6229" xr:uid="{00000000-0005-0000-0000-000042000000}"/>
    <cellStyle name="Cálculo 2 10 7" xfId="4193" xr:uid="{00000000-0005-0000-0000-000043000000}"/>
    <cellStyle name="Cálculo 2 11" xfId="67" xr:uid="{00000000-0005-0000-0000-000044000000}"/>
    <cellStyle name="Cálculo 2 11 2" xfId="68" xr:uid="{00000000-0005-0000-0000-000045000000}"/>
    <cellStyle name="Cálculo 2 11 2 2" xfId="1404" xr:uid="{00000000-0005-0000-0000-000046000000}"/>
    <cellStyle name="Cálculo 2 11 2 2 2" xfId="2212" xr:uid="{00000000-0005-0000-0000-000047000000}"/>
    <cellStyle name="Cálculo 2 11 2 2 2 2" xfId="5387" xr:uid="{00000000-0005-0000-0000-000048000000}"/>
    <cellStyle name="Cálculo 2 11 2 2 3" xfId="3148" xr:uid="{00000000-0005-0000-0000-000049000000}"/>
    <cellStyle name="Cálculo 2 11 2 2 3 2" xfId="6177" xr:uid="{00000000-0005-0000-0000-00004A000000}"/>
    <cellStyle name="Cálculo 2 11 2 2 4" xfId="3866" xr:uid="{00000000-0005-0000-0000-00004B000000}"/>
    <cellStyle name="Cálculo 2 11 2 2 4 2" xfId="6729" xr:uid="{00000000-0005-0000-0000-00004C000000}"/>
    <cellStyle name="Cálculo 2 11 2 2 5" xfId="3045" xr:uid="{00000000-0005-0000-0000-00004D000000}"/>
    <cellStyle name="Cálculo 2 11 2 3" xfId="1405" xr:uid="{00000000-0005-0000-0000-00004E000000}"/>
    <cellStyle name="Cálculo 2 11 2 3 2" xfId="2213" xr:uid="{00000000-0005-0000-0000-00004F000000}"/>
    <cellStyle name="Cálculo 2 11 2 3 2 2" xfId="5388" xr:uid="{00000000-0005-0000-0000-000050000000}"/>
    <cellStyle name="Cálculo 2 11 2 3 3" xfId="3147" xr:uid="{00000000-0005-0000-0000-000051000000}"/>
    <cellStyle name="Cálculo 2 11 2 3 3 2" xfId="6176" xr:uid="{00000000-0005-0000-0000-000052000000}"/>
    <cellStyle name="Cálculo 2 11 2 3 4" xfId="3867" xr:uid="{00000000-0005-0000-0000-000053000000}"/>
    <cellStyle name="Cálculo 2 11 2 3 4 2" xfId="6730" xr:uid="{00000000-0005-0000-0000-000054000000}"/>
    <cellStyle name="Cálculo 2 11 2 3 5" xfId="3046" xr:uid="{00000000-0005-0000-0000-000055000000}"/>
    <cellStyle name="Cálculo 2 11 2 4" xfId="1406" xr:uid="{00000000-0005-0000-0000-000056000000}"/>
    <cellStyle name="Cálculo 2 11 2 4 2" xfId="2214" xr:uid="{00000000-0005-0000-0000-000057000000}"/>
    <cellStyle name="Cálculo 2 11 2 4 2 2" xfId="5389" xr:uid="{00000000-0005-0000-0000-000058000000}"/>
    <cellStyle name="Cálculo 2 11 2 4 3" xfId="2514" xr:uid="{00000000-0005-0000-0000-000059000000}"/>
    <cellStyle name="Cálculo 2 11 2 4 3 2" xfId="5689" xr:uid="{00000000-0005-0000-0000-00005A000000}"/>
    <cellStyle name="Cálculo 2 11 2 4 4" xfId="3868" xr:uid="{00000000-0005-0000-0000-00005B000000}"/>
    <cellStyle name="Cálculo 2 11 2 4 4 2" xfId="6731" xr:uid="{00000000-0005-0000-0000-00005C000000}"/>
    <cellStyle name="Cálculo 2 11 2 4 5" xfId="3047" xr:uid="{00000000-0005-0000-0000-00005D000000}"/>
    <cellStyle name="Cálculo 2 11 2 5" xfId="1696" xr:uid="{00000000-0005-0000-0000-00005E000000}"/>
    <cellStyle name="Cálculo 2 11 2 5 2" xfId="4870" xr:uid="{00000000-0005-0000-0000-00005F000000}"/>
    <cellStyle name="Cálculo 2 11 2 6" xfId="3365" xr:uid="{00000000-0005-0000-0000-000060000000}"/>
    <cellStyle name="Cálculo 2 11 2 6 2" xfId="6320" xr:uid="{00000000-0005-0000-0000-000061000000}"/>
    <cellStyle name="Cálculo 2 11 2 7" xfId="2581" xr:uid="{00000000-0005-0000-0000-000062000000}"/>
    <cellStyle name="Cálculo 2 11 2 7 2" xfId="5756" xr:uid="{00000000-0005-0000-0000-000063000000}"/>
    <cellStyle name="Cálculo 2 11 2 8" xfId="4351" xr:uid="{00000000-0005-0000-0000-000064000000}"/>
    <cellStyle name="Cálculo 2 11 3" xfId="69" xr:uid="{00000000-0005-0000-0000-000065000000}"/>
    <cellStyle name="Cálculo 2 11 3 2" xfId="1697" xr:uid="{00000000-0005-0000-0000-000066000000}"/>
    <cellStyle name="Cálculo 2 11 3 2 2" xfId="4871" xr:uid="{00000000-0005-0000-0000-000067000000}"/>
    <cellStyle name="Cálculo 2 11 3 3" xfId="3128" xr:uid="{00000000-0005-0000-0000-000068000000}"/>
    <cellStyle name="Cálculo 2 11 3 3 2" xfId="6166" xr:uid="{00000000-0005-0000-0000-000069000000}"/>
    <cellStyle name="Cálculo 2 11 3 4" xfId="3202" xr:uid="{00000000-0005-0000-0000-00006A000000}"/>
    <cellStyle name="Cálculo 2 11 3 4 2" xfId="6231" xr:uid="{00000000-0005-0000-0000-00006B000000}"/>
    <cellStyle name="Cálculo 2 11 3 5" xfId="4191" xr:uid="{00000000-0005-0000-0000-00006C000000}"/>
    <cellStyle name="Cálculo 2 11 4" xfId="1695" xr:uid="{00000000-0005-0000-0000-00006D000000}"/>
    <cellStyle name="Cálculo 2 11 4 2" xfId="4869" xr:uid="{00000000-0005-0000-0000-00006E000000}"/>
    <cellStyle name="Cálculo 2 11 5" xfId="3366" xr:uid="{00000000-0005-0000-0000-00006F000000}"/>
    <cellStyle name="Cálculo 2 11 5 2" xfId="6321" xr:uid="{00000000-0005-0000-0000-000070000000}"/>
    <cellStyle name="Cálculo 2 11 6" xfId="2580" xr:uid="{00000000-0005-0000-0000-000071000000}"/>
    <cellStyle name="Cálculo 2 11 6 2" xfId="5755" xr:uid="{00000000-0005-0000-0000-000072000000}"/>
    <cellStyle name="Cálculo 2 11 7" xfId="4352" xr:uid="{00000000-0005-0000-0000-000073000000}"/>
    <cellStyle name="Cálculo 2 12" xfId="70" xr:uid="{00000000-0005-0000-0000-000074000000}"/>
    <cellStyle name="Cálculo 2 12 2" xfId="71" xr:uid="{00000000-0005-0000-0000-000075000000}"/>
    <cellStyle name="Cálculo 2 12 2 2" xfId="1407" xr:uid="{00000000-0005-0000-0000-000076000000}"/>
    <cellStyle name="Cálculo 2 12 2 2 2" xfId="2215" xr:uid="{00000000-0005-0000-0000-000077000000}"/>
    <cellStyle name="Cálculo 2 12 2 2 2 2" xfId="5390" xr:uid="{00000000-0005-0000-0000-000078000000}"/>
    <cellStyle name="Cálculo 2 12 2 2 3" xfId="2513" xr:uid="{00000000-0005-0000-0000-000079000000}"/>
    <cellStyle name="Cálculo 2 12 2 2 3 2" xfId="5688" xr:uid="{00000000-0005-0000-0000-00007A000000}"/>
    <cellStyle name="Cálculo 2 12 2 2 4" xfId="3869" xr:uid="{00000000-0005-0000-0000-00007B000000}"/>
    <cellStyle name="Cálculo 2 12 2 2 4 2" xfId="6732" xr:uid="{00000000-0005-0000-0000-00007C000000}"/>
    <cellStyle name="Cálculo 2 12 2 2 5" xfId="3289" xr:uid="{00000000-0005-0000-0000-00007D000000}"/>
    <cellStyle name="Cálculo 2 12 2 3" xfId="1408" xr:uid="{00000000-0005-0000-0000-00007E000000}"/>
    <cellStyle name="Cálculo 2 12 2 3 2" xfId="2216" xr:uid="{00000000-0005-0000-0000-00007F000000}"/>
    <cellStyle name="Cálculo 2 12 2 3 2 2" xfId="5391" xr:uid="{00000000-0005-0000-0000-000080000000}"/>
    <cellStyle name="Cálculo 2 12 2 3 3" xfId="2512" xr:uid="{00000000-0005-0000-0000-000081000000}"/>
    <cellStyle name="Cálculo 2 12 2 3 3 2" xfId="5687" xr:uid="{00000000-0005-0000-0000-000082000000}"/>
    <cellStyle name="Cálculo 2 12 2 3 4" xfId="3870" xr:uid="{00000000-0005-0000-0000-000083000000}"/>
    <cellStyle name="Cálculo 2 12 2 3 4 2" xfId="6733" xr:uid="{00000000-0005-0000-0000-000084000000}"/>
    <cellStyle name="Cálculo 2 12 2 3 5" xfId="3290" xr:uid="{00000000-0005-0000-0000-000085000000}"/>
    <cellStyle name="Cálculo 2 12 2 4" xfId="1409" xr:uid="{00000000-0005-0000-0000-000086000000}"/>
    <cellStyle name="Cálculo 2 12 2 4 2" xfId="2217" xr:uid="{00000000-0005-0000-0000-000087000000}"/>
    <cellStyle name="Cálculo 2 12 2 4 2 2" xfId="5392" xr:uid="{00000000-0005-0000-0000-000088000000}"/>
    <cellStyle name="Cálculo 2 12 2 4 3" xfId="3146" xr:uid="{00000000-0005-0000-0000-000089000000}"/>
    <cellStyle name="Cálculo 2 12 2 4 3 2" xfId="6175" xr:uid="{00000000-0005-0000-0000-00008A000000}"/>
    <cellStyle name="Cálculo 2 12 2 4 4" xfId="3871" xr:uid="{00000000-0005-0000-0000-00008B000000}"/>
    <cellStyle name="Cálculo 2 12 2 4 4 2" xfId="6734" xr:uid="{00000000-0005-0000-0000-00008C000000}"/>
    <cellStyle name="Cálculo 2 12 2 4 5" xfId="3291" xr:uid="{00000000-0005-0000-0000-00008D000000}"/>
    <cellStyle name="Cálculo 2 12 2 5" xfId="1699" xr:uid="{00000000-0005-0000-0000-00008E000000}"/>
    <cellStyle name="Cálculo 2 12 2 5 2" xfId="4873" xr:uid="{00000000-0005-0000-0000-00008F000000}"/>
    <cellStyle name="Cálculo 2 12 2 6" xfId="3126" xr:uid="{00000000-0005-0000-0000-000090000000}"/>
    <cellStyle name="Cálculo 2 12 2 6 2" xfId="6164" xr:uid="{00000000-0005-0000-0000-000091000000}"/>
    <cellStyle name="Cálculo 2 12 2 7" xfId="3204" xr:uid="{00000000-0005-0000-0000-000092000000}"/>
    <cellStyle name="Cálculo 2 12 2 7 2" xfId="6233" xr:uid="{00000000-0005-0000-0000-000093000000}"/>
    <cellStyle name="Cálculo 2 12 2 8" xfId="4189" xr:uid="{00000000-0005-0000-0000-000094000000}"/>
    <cellStyle name="Cálculo 2 12 3" xfId="72" xr:uid="{00000000-0005-0000-0000-000095000000}"/>
    <cellStyle name="Cálculo 2 12 3 2" xfId="1700" xr:uid="{00000000-0005-0000-0000-000096000000}"/>
    <cellStyle name="Cálculo 2 12 3 2 2" xfId="4874" xr:uid="{00000000-0005-0000-0000-000097000000}"/>
    <cellStyle name="Cálculo 2 12 3 3" xfId="3364" xr:uid="{00000000-0005-0000-0000-000098000000}"/>
    <cellStyle name="Cálculo 2 12 3 3 2" xfId="6319" xr:uid="{00000000-0005-0000-0000-000099000000}"/>
    <cellStyle name="Cálculo 2 12 3 4" xfId="2582" xr:uid="{00000000-0005-0000-0000-00009A000000}"/>
    <cellStyle name="Cálculo 2 12 3 4 2" xfId="5757" xr:uid="{00000000-0005-0000-0000-00009B000000}"/>
    <cellStyle name="Cálculo 2 12 3 5" xfId="4350" xr:uid="{00000000-0005-0000-0000-00009C000000}"/>
    <cellStyle name="Cálculo 2 12 4" xfId="1698" xr:uid="{00000000-0005-0000-0000-00009D000000}"/>
    <cellStyle name="Cálculo 2 12 4 2" xfId="4872" xr:uid="{00000000-0005-0000-0000-00009E000000}"/>
    <cellStyle name="Cálculo 2 12 5" xfId="3127" xr:uid="{00000000-0005-0000-0000-00009F000000}"/>
    <cellStyle name="Cálculo 2 12 5 2" xfId="6165" xr:uid="{00000000-0005-0000-0000-0000A0000000}"/>
    <cellStyle name="Cálculo 2 12 6" xfId="3203" xr:uid="{00000000-0005-0000-0000-0000A1000000}"/>
    <cellStyle name="Cálculo 2 12 6 2" xfId="6232" xr:uid="{00000000-0005-0000-0000-0000A2000000}"/>
    <cellStyle name="Cálculo 2 12 7" xfId="4190" xr:uid="{00000000-0005-0000-0000-0000A3000000}"/>
    <cellStyle name="Cálculo 2 13" xfId="73" xr:uid="{00000000-0005-0000-0000-0000A4000000}"/>
    <cellStyle name="Cálculo 2 13 2" xfId="74" xr:uid="{00000000-0005-0000-0000-0000A5000000}"/>
    <cellStyle name="Cálculo 2 13 2 2" xfId="1410" xr:uid="{00000000-0005-0000-0000-0000A6000000}"/>
    <cellStyle name="Cálculo 2 13 2 2 2" xfId="2218" xr:uid="{00000000-0005-0000-0000-0000A7000000}"/>
    <cellStyle name="Cálculo 2 13 2 2 2 2" xfId="5393" xr:uid="{00000000-0005-0000-0000-0000A8000000}"/>
    <cellStyle name="Cálculo 2 13 2 2 3" xfId="3145" xr:uid="{00000000-0005-0000-0000-0000A9000000}"/>
    <cellStyle name="Cálculo 2 13 2 2 3 2" xfId="6174" xr:uid="{00000000-0005-0000-0000-0000AA000000}"/>
    <cellStyle name="Cálculo 2 13 2 2 4" xfId="3872" xr:uid="{00000000-0005-0000-0000-0000AB000000}"/>
    <cellStyle name="Cálculo 2 13 2 2 4 2" xfId="6735" xr:uid="{00000000-0005-0000-0000-0000AC000000}"/>
    <cellStyle name="Cálculo 2 13 2 2 5" xfId="3048" xr:uid="{00000000-0005-0000-0000-0000AD000000}"/>
    <cellStyle name="Cálculo 2 13 2 3" xfId="1411" xr:uid="{00000000-0005-0000-0000-0000AE000000}"/>
    <cellStyle name="Cálculo 2 13 2 3 2" xfId="2219" xr:uid="{00000000-0005-0000-0000-0000AF000000}"/>
    <cellStyle name="Cálculo 2 13 2 3 2 2" xfId="5394" xr:uid="{00000000-0005-0000-0000-0000B0000000}"/>
    <cellStyle name="Cálculo 2 13 2 3 3" xfId="3144" xr:uid="{00000000-0005-0000-0000-0000B1000000}"/>
    <cellStyle name="Cálculo 2 13 2 3 3 2" xfId="6173" xr:uid="{00000000-0005-0000-0000-0000B2000000}"/>
    <cellStyle name="Cálculo 2 13 2 3 4" xfId="3873" xr:uid="{00000000-0005-0000-0000-0000B3000000}"/>
    <cellStyle name="Cálculo 2 13 2 3 4 2" xfId="6736" xr:uid="{00000000-0005-0000-0000-0000B4000000}"/>
    <cellStyle name="Cálculo 2 13 2 3 5" xfId="3049" xr:uid="{00000000-0005-0000-0000-0000B5000000}"/>
    <cellStyle name="Cálculo 2 13 2 4" xfId="1412" xr:uid="{00000000-0005-0000-0000-0000B6000000}"/>
    <cellStyle name="Cálculo 2 13 2 4 2" xfId="2220" xr:uid="{00000000-0005-0000-0000-0000B7000000}"/>
    <cellStyle name="Cálculo 2 13 2 4 2 2" xfId="5395" xr:uid="{00000000-0005-0000-0000-0000B8000000}"/>
    <cellStyle name="Cálculo 2 13 2 4 3" xfId="2511" xr:uid="{00000000-0005-0000-0000-0000B9000000}"/>
    <cellStyle name="Cálculo 2 13 2 4 3 2" xfId="5686" xr:uid="{00000000-0005-0000-0000-0000BA000000}"/>
    <cellStyle name="Cálculo 2 13 2 4 4" xfId="3874" xr:uid="{00000000-0005-0000-0000-0000BB000000}"/>
    <cellStyle name="Cálculo 2 13 2 4 4 2" xfId="6737" xr:uid="{00000000-0005-0000-0000-0000BC000000}"/>
    <cellStyle name="Cálculo 2 13 2 4 5" xfId="3050" xr:uid="{00000000-0005-0000-0000-0000BD000000}"/>
    <cellStyle name="Cálculo 2 13 2 5" xfId="1702" xr:uid="{00000000-0005-0000-0000-0000BE000000}"/>
    <cellStyle name="Cálculo 2 13 2 5 2" xfId="4876" xr:uid="{00000000-0005-0000-0000-0000BF000000}"/>
    <cellStyle name="Cálculo 2 13 2 6" xfId="3362" xr:uid="{00000000-0005-0000-0000-0000C0000000}"/>
    <cellStyle name="Cálculo 2 13 2 6 2" xfId="6317" xr:uid="{00000000-0005-0000-0000-0000C1000000}"/>
    <cellStyle name="Cálculo 2 13 2 7" xfId="2584" xr:uid="{00000000-0005-0000-0000-0000C2000000}"/>
    <cellStyle name="Cálculo 2 13 2 7 2" xfId="5759" xr:uid="{00000000-0005-0000-0000-0000C3000000}"/>
    <cellStyle name="Cálculo 2 13 2 8" xfId="4348" xr:uid="{00000000-0005-0000-0000-0000C4000000}"/>
    <cellStyle name="Cálculo 2 13 3" xfId="75" xr:uid="{00000000-0005-0000-0000-0000C5000000}"/>
    <cellStyle name="Cálculo 2 13 3 2" xfId="1703" xr:uid="{00000000-0005-0000-0000-0000C6000000}"/>
    <cellStyle name="Cálculo 2 13 3 2 2" xfId="4877" xr:uid="{00000000-0005-0000-0000-0000C7000000}"/>
    <cellStyle name="Cálculo 2 13 3 3" xfId="3125" xr:uid="{00000000-0005-0000-0000-0000C8000000}"/>
    <cellStyle name="Cálculo 2 13 3 3 2" xfId="6163" xr:uid="{00000000-0005-0000-0000-0000C9000000}"/>
    <cellStyle name="Cálculo 2 13 3 4" xfId="3205" xr:uid="{00000000-0005-0000-0000-0000CA000000}"/>
    <cellStyle name="Cálculo 2 13 3 4 2" xfId="6234" xr:uid="{00000000-0005-0000-0000-0000CB000000}"/>
    <cellStyle name="Cálculo 2 13 3 5" xfId="4188" xr:uid="{00000000-0005-0000-0000-0000CC000000}"/>
    <cellStyle name="Cálculo 2 13 4" xfId="1701" xr:uid="{00000000-0005-0000-0000-0000CD000000}"/>
    <cellStyle name="Cálculo 2 13 4 2" xfId="4875" xr:uid="{00000000-0005-0000-0000-0000CE000000}"/>
    <cellStyle name="Cálculo 2 13 5" xfId="3363" xr:uid="{00000000-0005-0000-0000-0000CF000000}"/>
    <cellStyle name="Cálculo 2 13 5 2" xfId="6318" xr:uid="{00000000-0005-0000-0000-0000D0000000}"/>
    <cellStyle name="Cálculo 2 13 6" xfId="2583" xr:uid="{00000000-0005-0000-0000-0000D1000000}"/>
    <cellStyle name="Cálculo 2 13 6 2" xfId="5758" xr:uid="{00000000-0005-0000-0000-0000D2000000}"/>
    <cellStyle name="Cálculo 2 13 7" xfId="4349" xr:uid="{00000000-0005-0000-0000-0000D3000000}"/>
    <cellStyle name="Cálculo 2 14" xfId="76" xr:uid="{00000000-0005-0000-0000-0000D4000000}"/>
    <cellStyle name="Cálculo 2 14 2" xfId="77" xr:uid="{00000000-0005-0000-0000-0000D5000000}"/>
    <cellStyle name="Cálculo 2 14 2 2" xfId="1413" xr:uid="{00000000-0005-0000-0000-0000D6000000}"/>
    <cellStyle name="Cálculo 2 14 2 2 2" xfId="2221" xr:uid="{00000000-0005-0000-0000-0000D7000000}"/>
    <cellStyle name="Cálculo 2 14 2 2 2 2" xfId="5396" xr:uid="{00000000-0005-0000-0000-0000D8000000}"/>
    <cellStyle name="Cálculo 2 14 2 2 3" xfId="2510" xr:uid="{00000000-0005-0000-0000-0000D9000000}"/>
    <cellStyle name="Cálculo 2 14 2 2 3 2" xfId="5685" xr:uid="{00000000-0005-0000-0000-0000DA000000}"/>
    <cellStyle name="Cálculo 2 14 2 2 4" xfId="3875" xr:uid="{00000000-0005-0000-0000-0000DB000000}"/>
    <cellStyle name="Cálculo 2 14 2 2 4 2" xfId="6738" xr:uid="{00000000-0005-0000-0000-0000DC000000}"/>
    <cellStyle name="Cálculo 2 14 2 2 5" xfId="3292" xr:uid="{00000000-0005-0000-0000-0000DD000000}"/>
    <cellStyle name="Cálculo 2 14 2 3" xfId="1414" xr:uid="{00000000-0005-0000-0000-0000DE000000}"/>
    <cellStyle name="Cálculo 2 14 2 3 2" xfId="2222" xr:uid="{00000000-0005-0000-0000-0000DF000000}"/>
    <cellStyle name="Cálculo 2 14 2 3 2 2" xfId="5397" xr:uid="{00000000-0005-0000-0000-0000E0000000}"/>
    <cellStyle name="Cálculo 2 14 2 3 3" xfId="2509" xr:uid="{00000000-0005-0000-0000-0000E1000000}"/>
    <cellStyle name="Cálculo 2 14 2 3 3 2" xfId="5684" xr:uid="{00000000-0005-0000-0000-0000E2000000}"/>
    <cellStyle name="Cálculo 2 14 2 3 4" xfId="3876" xr:uid="{00000000-0005-0000-0000-0000E3000000}"/>
    <cellStyle name="Cálculo 2 14 2 3 4 2" xfId="6739" xr:uid="{00000000-0005-0000-0000-0000E4000000}"/>
    <cellStyle name="Cálculo 2 14 2 3 5" xfId="3293" xr:uid="{00000000-0005-0000-0000-0000E5000000}"/>
    <cellStyle name="Cálculo 2 14 2 4" xfId="1415" xr:uid="{00000000-0005-0000-0000-0000E6000000}"/>
    <cellStyle name="Cálculo 2 14 2 4 2" xfId="2223" xr:uid="{00000000-0005-0000-0000-0000E7000000}"/>
    <cellStyle name="Cálculo 2 14 2 4 2 2" xfId="5398" xr:uid="{00000000-0005-0000-0000-0000E8000000}"/>
    <cellStyle name="Cálculo 2 14 2 4 3" xfId="3143" xr:uid="{00000000-0005-0000-0000-0000E9000000}"/>
    <cellStyle name="Cálculo 2 14 2 4 3 2" xfId="6172" xr:uid="{00000000-0005-0000-0000-0000EA000000}"/>
    <cellStyle name="Cálculo 2 14 2 4 4" xfId="3877" xr:uid="{00000000-0005-0000-0000-0000EB000000}"/>
    <cellStyle name="Cálculo 2 14 2 4 4 2" xfId="6740" xr:uid="{00000000-0005-0000-0000-0000EC000000}"/>
    <cellStyle name="Cálculo 2 14 2 4 5" xfId="3294" xr:uid="{00000000-0005-0000-0000-0000ED000000}"/>
    <cellStyle name="Cálculo 2 14 2 5" xfId="1705" xr:uid="{00000000-0005-0000-0000-0000EE000000}"/>
    <cellStyle name="Cálculo 2 14 2 5 2" xfId="4879" xr:uid="{00000000-0005-0000-0000-0000EF000000}"/>
    <cellStyle name="Cálculo 2 14 2 6" xfId="3123" xr:uid="{00000000-0005-0000-0000-0000F0000000}"/>
    <cellStyle name="Cálculo 2 14 2 6 2" xfId="6161" xr:uid="{00000000-0005-0000-0000-0000F1000000}"/>
    <cellStyle name="Cálculo 2 14 2 7" xfId="3207" xr:uid="{00000000-0005-0000-0000-0000F2000000}"/>
    <cellStyle name="Cálculo 2 14 2 7 2" xfId="6236" xr:uid="{00000000-0005-0000-0000-0000F3000000}"/>
    <cellStyle name="Cálculo 2 14 2 8" xfId="4186" xr:uid="{00000000-0005-0000-0000-0000F4000000}"/>
    <cellStyle name="Cálculo 2 14 3" xfId="78" xr:uid="{00000000-0005-0000-0000-0000F5000000}"/>
    <cellStyle name="Cálculo 2 14 3 2" xfId="1706" xr:uid="{00000000-0005-0000-0000-0000F6000000}"/>
    <cellStyle name="Cálculo 2 14 3 2 2" xfId="4880" xr:uid="{00000000-0005-0000-0000-0000F7000000}"/>
    <cellStyle name="Cálculo 2 14 3 3" xfId="3361" xr:uid="{00000000-0005-0000-0000-0000F8000000}"/>
    <cellStyle name="Cálculo 2 14 3 3 2" xfId="6316" xr:uid="{00000000-0005-0000-0000-0000F9000000}"/>
    <cellStyle name="Cálculo 2 14 3 4" xfId="2585" xr:uid="{00000000-0005-0000-0000-0000FA000000}"/>
    <cellStyle name="Cálculo 2 14 3 4 2" xfId="5760" xr:uid="{00000000-0005-0000-0000-0000FB000000}"/>
    <cellStyle name="Cálculo 2 14 3 5" xfId="4347" xr:uid="{00000000-0005-0000-0000-0000FC000000}"/>
    <cellStyle name="Cálculo 2 14 4" xfId="1704" xr:uid="{00000000-0005-0000-0000-0000FD000000}"/>
    <cellStyle name="Cálculo 2 14 4 2" xfId="4878" xr:uid="{00000000-0005-0000-0000-0000FE000000}"/>
    <cellStyle name="Cálculo 2 14 5" xfId="3124" xr:uid="{00000000-0005-0000-0000-0000FF000000}"/>
    <cellStyle name="Cálculo 2 14 5 2" xfId="6162" xr:uid="{00000000-0005-0000-0000-000000010000}"/>
    <cellStyle name="Cálculo 2 14 6" xfId="3206" xr:uid="{00000000-0005-0000-0000-000001010000}"/>
    <cellStyle name="Cálculo 2 14 6 2" xfId="6235" xr:uid="{00000000-0005-0000-0000-000002010000}"/>
    <cellStyle name="Cálculo 2 14 7" xfId="4187" xr:uid="{00000000-0005-0000-0000-000003010000}"/>
    <cellStyle name="Cálculo 2 15" xfId="79" xr:uid="{00000000-0005-0000-0000-000004010000}"/>
    <cellStyle name="Cálculo 2 15 2" xfId="80" xr:uid="{00000000-0005-0000-0000-000005010000}"/>
    <cellStyle name="Cálculo 2 15 2 2" xfId="1416" xr:uid="{00000000-0005-0000-0000-000006010000}"/>
    <cellStyle name="Cálculo 2 15 2 2 2" xfId="2224" xr:uid="{00000000-0005-0000-0000-000007010000}"/>
    <cellStyle name="Cálculo 2 15 2 2 2 2" xfId="5399" xr:uid="{00000000-0005-0000-0000-000008010000}"/>
    <cellStyle name="Cálculo 2 15 2 2 3" xfId="3142" xr:uid="{00000000-0005-0000-0000-000009010000}"/>
    <cellStyle name="Cálculo 2 15 2 2 3 2" xfId="6171" xr:uid="{00000000-0005-0000-0000-00000A010000}"/>
    <cellStyle name="Cálculo 2 15 2 2 4" xfId="3878" xr:uid="{00000000-0005-0000-0000-00000B010000}"/>
    <cellStyle name="Cálculo 2 15 2 2 4 2" xfId="6741" xr:uid="{00000000-0005-0000-0000-00000C010000}"/>
    <cellStyle name="Cálculo 2 15 2 2 5" xfId="3051" xr:uid="{00000000-0005-0000-0000-00000D010000}"/>
    <cellStyle name="Cálculo 2 15 2 3" xfId="1417" xr:uid="{00000000-0005-0000-0000-00000E010000}"/>
    <cellStyle name="Cálculo 2 15 2 3 2" xfId="2225" xr:uid="{00000000-0005-0000-0000-00000F010000}"/>
    <cellStyle name="Cálculo 2 15 2 3 2 2" xfId="5400" xr:uid="{00000000-0005-0000-0000-000010010000}"/>
    <cellStyle name="Cálculo 2 15 2 3 3" xfId="3141" xr:uid="{00000000-0005-0000-0000-000011010000}"/>
    <cellStyle name="Cálculo 2 15 2 3 3 2" xfId="6170" xr:uid="{00000000-0005-0000-0000-000012010000}"/>
    <cellStyle name="Cálculo 2 15 2 3 4" xfId="3879" xr:uid="{00000000-0005-0000-0000-000013010000}"/>
    <cellStyle name="Cálculo 2 15 2 3 4 2" xfId="6742" xr:uid="{00000000-0005-0000-0000-000014010000}"/>
    <cellStyle name="Cálculo 2 15 2 3 5" xfId="4354" xr:uid="{00000000-0005-0000-0000-000015010000}"/>
    <cellStyle name="Cálculo 2 15 2 4" xfId="1418" xr:uid="{00000000-0005-0000-0000-000016010000}"/>
    <cellStyle name="Cálculo 2 15 2 4 2" xfId="2226" xr:uid="{00000000-0005-0000-0000-000017010000}"/>
    <cellStyle name="Cálculo 2 15 2 4 2 2" xfId="5401" xr:uid="{00000000-0005-0000-0000-000018010000}"/>
    <cellStyle name="Cálculo 2 15 2 4 3" xfId="2508" xr:uid="{00000000-0005-0000-0000-000019010000}"/>
    <cellStyle name="Cálculo 2 15 2 4 3 2" xfId="5683" xr:uid="{00000000-0005-0000-0000-00001A010000}"/>
    <cellStyle name="Cálculo 2 15 2 4 4" xfId="3880" xr:uid="{00000000-0005-0000-0000-00001B010000}"/>
    <cellStyle name="Cálculo 2 15 2 4 4 2" xfId="6743" xr:uid="{00000000-0005-0000-0000-00001C010000}"/>
    <cellStyle name="Cálculo 2 15 2 4 5" xfId="4301" xr:uid="{00000000-0005-0000-0000-00001D010000}"/>
    <cellStyle name="Cálculo 2 15 2 5" xfId="1708" xr:uid="{00000000-0005-0000-0000-00001E010000}"/>
    <cellStyle name="Cálculo 2 15 2 5 2" xfId="4882" xr:uid="{00000000-0005-0000-0000-00001F010000}"/>
    <cellStyle name="Cálculo 2 15 2 6" xfId="3359" xr:uid="{00000000-0005-0000-0000-000020010000}"/>
    <cellStyle name="Cálculo 2 15 2 6 2" xfId="6314" xr:uid="{00000000-0005-0000-0000-000021010000}"/>
    <cellStyle name="Cálculo 2 15 2 7" xfId="2587" xr:uid="{00000000-0005-0000-0000-000022010000}"/>
    <cellStyle name="Cálculo 2 15 2 7 2" xfId="5762" xr:uid="{00000000-0005-0000-0000-000023010000}"/>
    <cellStyle name="Cálculo 2 15 2 8" xfId="4345" xr:uid="{00000000-0005-0000-0000-000024010000}"/>
    <cellStyle name="Cálculo 2 15 3" xfId="81" xr:uid="{00000000-0005-0000-0000-000025010000}"/>
    <cellStyle name="Cálculo 2 15 3 2" xfId="1709" xr:uid="{00000000-0005-0000-0000-000026010000}"/>
    <cellStyle name="Cálculo 2 15 3 2 2" xfId="4883" xr:uid="{00000000-0005-0000-0000-000027010000}"/>
    <cellStyle name="Cálculo 2 15 3 3" xfId="3122" xr:uid="{00000000-0005-0000-0000-000028010000}"/>
    <cellStyle name="Cálculo 2 15 3 3 2" xfId="6160" xr:uid="{00000000-0005-0000-0000-000029010000}"/>
    <cellStyle name="Cálculo 2 15 3 4" xfId="3208" xr:uid="{00000000-0005-0000-0000-00002A010000}"/>
    <cellStyle name="Cálculo 2 15 3 4 2" xfId="6237" xr:uid="{00000000-0005-0000-0000-00002B010000}"/>
    <cellStyle name="Cálculo 2 15 3 5" xfId="4185" xr:uid="{00000000-0005-0000-0000-00002C010000}"/>
    <cellStyle name="Cálculo 2 15 4" xfId="1707" xr:uid="{00000000-0005-0000-0000-00002D010000}"/>
    <cellStyle name="Cálculo 2 15 4 2" xfId="4881" xr:uid="{00000000-0005-0000-0000-00002E010000}"/>
    <cellStyle name="Cálculo 2 15 5" xfId="3360" xr:uid="{00000000-0005-0000-0000-00002F010000}"/>
    <cellStyle name="Cálculo 2 15 5 2" xfId="6315" xr:uid="{00000000-0005-0000-0000-000030010000}"/>
    <cellStyle name="Cálculo 2 15 6" xfId="2586" xr:uid="{00000000-0005-0000-0000-000031010000}"/>
    <cellStyle name="Cálculo 2 15 6 2" xfId="5761" xr:uid="{00000000-0005-0000-0000-000032010000}"/>
    <cellStyle name="Cálculo 2 15 7" xfId="4346" xr:uid="{00000000-0005-0000-0000-000033010000}"/>
    <cellStyle name="Cálculo 2 16" xfId="82" xr:uid="{00000000-0005-0000-0000-000034010000}"/>
    <cellStyle name="Cálculo 2 16 2" xfId="83" xr:uid="{00000000-0005-0000-0000-000035010000}"/>
    <cellStyle name="Cálculo 2 16 2 2" xfId="1419" xr:uid="{00000000-0005-0000-0000-000036010000}"/>
    <cellStyle name="Cálculo 2 16 2 2 2" xfId="2227" xr:uid="{00000000-0005-0000-0000-000037010000}"/>
    <cellStyle name="Cálculo 2 16 2 2 2 2" xfId="5402" xr:uid="{00000000-0005-0000-0000-000038010000}"/>
    <cellStyle name="Cálculo 2 16 2 2 3" xfId="2507" xr:uid="{00000000-0005-0000-0000-000039010000}"/>
    <cellStyle name="Cálculo 2 16 2 2 3 2" xfId="5682" xr:uid="{00000000-0005-0000-0000-00003A010000}"/>
    <cellStyle name="Cálculo 2 16 2 2 4" xfId="3881" xr:uid="{00000000-0005-0000-0000-00003B010000}"/>
    <cellStyle name="Cálculo 2 16 2 2 4 2" xfId="6744" xr:uid="{00000000-0005-0000-0000-00003C010000}"/>
    <cellStyle name="Cálculo 2 16 2 2 5" xfId="4300" xr:uid="{00000000-0005-0000-0000-00003D010000}"/>
    <cellStyle name="Cálculo 2 16 2 3" xfId="1420" xr:uid="{00000000-0005-0000-0000-00003E010000}"/>
    <cellStyle name="Cálculo 2 16 2 3 2" xfId="2228" xr:uid="{00000000-0005-0000-0000-00003F010000}"/>
    <cellStyle name="Cálculo 2 16 2 3 2 2" xfId="5403" xr:uid="{00000000-0005-0000-0000-000040010000}"/>
    <cellStyle name="Cálculo 2 16 2 3 3" xfId="2506" xr:uid="{00000000-0005-0000-0000-000041010000}"/>
    <cellStyle name="Cálculo 2 16 2 3 3 2" xfId="5681" xr:uid="{00000000-0005-0000-0000-000042010000}"/>
    <cellStyle name="Cálculo 2 16 2 3 4" xfId="3882" xr:uid="{00000000-0005-0000-0000-000043010000}"/>
    <cellStyle name="Cálculo 2 16 2 3 4 2" xfId="6745" xr:uid="{00000000-0005-0000-0000-000044010000}"/>
    <cellStyle name="Cálculo 2 16 2 3 5" xfId="4356" xr:uid="{00000000-0005-0000-0000-000045010000}"/>
    <cellStyle name="Cálculo 2 16 2 4" xfId="1421" xr:uid="{00000000-0005-0000-0000-000046010000}"/>
    <cellStyle name="Cálculo 2 16 2 4 2" xfId="2229" xr:uid="{00000000-0005-0000-0000-000047010000}"/>
    <cellStyle name="Cálculo 2 16 2 4 2 2" xfId="5404" xr:uid="{00000000-0005-0000-0000-000048010000}"/>
    <cellStyle name="Cálculo 2 16 2 4 3" xfId="2505" xr:uid="{00000000-0005-0000-0000-000049010000}"/>
    <cellStyle name="Cálculo 2 16 2 4 3 2" xfId="5680" xr:uid="{00000000-0005-0000-0000-00004A010000}"/>
    <cellStyle name="Cálculo 2 16 2 4 4" xfId="3883" xr:uid="{00000000-0005-0000-0000-00004B010000}"/>
    <cellStyle name="Cálculo 2 16 2 4 4 2" xfId="6746" xr:uid="{00000000-0005-0000-0000-00004C010000}"/>
    <cellStyle name="Cálculo 2 16 2 4 5" xfId="4355" xr:uid="{00000000-0005-0000-0000-00004D010000}"/>
    <cellStyle name="Cálculo 2 16 2 5" xfId="1711" xr:uid="{00000000-0005-0000-0000-00004E010000}"/>
    <cellStyle name="Cálculo 2 16 2 5 2" xfId="4885" xr:uid="{00000000-0005-0000-0000-00004F010000}"/>
    <cellStyle name="Cálculo 2 16 2 6" xfId="3120" xr:uid="{00000000-0005-0000-0000-000050010000}"/>
    <cellStyle name="Cálculo 2 16 2 6 2" xfId="6158" xr:uid="{00000000-0005-0000-0000-000051010000}"/>
    <cellStyle name="Cálculo 2 16 2 7" xfId="3210" xr:uid="{00000000-0005-0000-0000-000052010000}"/>
    <cellStyle name="Cálculo 2 16 2 7 2" xfId="6239" xr:uid="{00000000-0005-0000-0000-000053010000}"/>
    <cellStyle name="Cálculo 2 16 2 8" xfId="4183" xr:uid="{00000000-0005-0000-0000-000054010000}"/>
    <cellStyle name="Cálculo 2 16 3" xfId="84" xr:uid="{00000000-0005-0000-0000-000055010000}"/>
    <cellStyle name="Cálculo 2 16 3 2" xfId="1712" xr:uid="{00000000-0005-0000-0000-000056010000}"/>
    <cellStyle name="Cálculo 2 16 3 2 2" xfId="4886" xr:uid="{00000000-0005-0000-0000-000057010000}"/>
    <cellStyle name="Cálculo 2 16 3 3" xfId="3119" xr:uid="{00000000-0005-0000-0000-000058010000}"/>
    <cellStyle name="Cálculo 2 16 3 3 2" xfId="6157" xr:uid="{00000000-0005-0000-0000-000059010000}"/>
    <cellStyle name="Cálculo 2 16 3 4" xfId="2588" xr:uid="{00000000-0005-0000-0000-00005A010000}"/>
    <cellStyle name="Cálculo 2 16 3 4 2" xfId="5763" xr:uid="{00000000-0005-0000-0000-00005B010000}"/>
    <cellStyle name="Cálculo 2 16 3 5" xfId="4182" xr:uid="{00000000-0005-0000-0000-00005C010000}"/>
    <cellStyle name="Cálculo 2 16 4" xfId="1710" xr:uid="{00000000-0005-0000-0000-00005D010000}"/>
    <cellStyle name="Cálculo 2 16 4 2" xfId="4884" xr:uid="{00000000-0005-0000-0000-00005E010000}"/>
    <cellStyle name="Cálculo 2 16 5" xfId="3121" xr:uid="{00000000-0005-0000-0000-00005F010000}"/>
    <cellStyle name="Cálculo 2 16 5 2" xfId="6159" xr:uid="{00000000-0005-0000-0000-000060010000}"/>
    <cellStyle name="Cálculo 2 16 6" xfId="3209" xr:uid="{00000000-0005-0000-0000-000061010000}"/>
    <cellStyle name="Cálculo 2 16 6 2" xfId="6238" xr:uid="{00000000-0005-0000-0000-000062010000}"/>
    <cellStyle name="Cálculo 2 16 7" xfId="4184" xr:uid="{00000000-0005-0000-0000-000063010000}"/>
    <cellStyle name="Cálculo 2 17" xfId="85" xr:uid="{00000000-0005-0000-0000-000064010000}"/>
    <cellStyle name="Cálculo 2 17 2" xfId="86" xr:uid="{00000000-0005-0000-0000-000065010000}"/>
    <cellStyle name="Cálculo 2 17 2 2" xfId="1422" xr:uid="{00000000-0005-0000-0000-000066010000}"/>
    <cellStyle name="Cálculo 2 17 2 2 2" xfId="2230" xr:uid="{00000000-0005-0000-0000-000067010000}"/>
    <cellStyle name="Cálculo 2 17 2 2 2 2" xfId="5405" xr:uid="{00000000-0005-0000-0000-000068010000}"/>
    <cellStyle name="Cálculo 2 17 2 2 3" xfId="2504" xr:uid="{00000000-0005-0000-0000-000069010000}"/>
    <cellStyle name="Cálculo 2 17 2 2 3 2" xfId="5679" xr:uid="{00000000-0005-0000-0000-00006A010000}"/>
    <cellStyle name="Cálculo 2 17 2 2 4" xfId="3884" xr:uid="{00000000-0005-0000-0000-00006B010000}"/>
    <cellStyle name="Cálculo 2 17 2 2 4 2" xfId="6747" xr:uid="{00000000-0005-0000-0000-00006C010000}"/>
    <cellStyle name="Cálculo 2 17 2 2 5" xfId="4299" xr:uid="{00000000-0005-0000-0000-00006D010000}"/>
    <cellStyle name="Cálculo 2 17 2 3" xfId="1423" xr:uid="{00000000-0005-0000-0000-00006E010000}"/>
    <cellStyle name="Cálculo 2 17 2 3 2" xfId="2231" xr:uid="{00000000-0005-0000-0000-00006F010000}"/>
    <cellStyle name="Cálculo 2 17 2 3 2 2" xfId="5406" xr:uid="{00000000-0005-0000-0000-000070010000}"/>
    <cellStyle name="Cálculo 2 17 2 3 3" xfId="2503" xr:uid="{00000000-0005-0000-0000-000071010000}"/>
    <cellStyle name="Cálculo 2 17 2 3 3 2" xfId="5678" xr:uid="{00000000-0005-0000-0000-000072010000}"/>
    <cellStyle name="Cálculo 2 17 2 3 4" xfId="3885" xr:uid="{00000000-0005-0000-0000-000073010000}"/>
    <cellStyle name="Cálculo 2 17 2 3 4 2" xfId="6748" xr:uid="{00000000-0005-0000-0000-000074010000}"/>
    <cellStyle name="Cálculo 2 17 2 3 5" xfId="3052" xr:uid="{00000000-0005-0000-0000-000075010000}"/>
    <cellStyle name="Cálculo 2 17 2 4" xfId="1424" xr:uid="{00000000-0005-0000-0000-000076010000}"/>
    <cellStyle name="Cálculo 2 17 2 4 2" xfId="2232" xr:uid="{00000000-0005-0000-0000-000077010000}"/>
    <cellStyle name="Cálculo 2 17 2 4 2 2" xfId="5407" xr:uid="{00000000-0005-0000-0000-000078010000}"/>
    <cellStyle name="Cálculo 2 17 2 4 3" xfId="2502" xr:uid="{00000000-0005-0000-0000-000079010000}"/>
    <cellStyle name="Cálculo 2 17 2 4 3 2" xfId="5677" xr:uid="{00000000-0005-0000-0000-00007A010000}"/>
    <cellStyle name="Cálculo 2 17 2 4 4" xfId="3886" xr:uid="{00000000-0005-0000-0000-00007B010000}"/>
    <cellStyle name="Cálculo 2 17 2 4 4 2" xfId="6749" xr:uid="{00000000-0005-0000-0000-00007C010000}"/>
    <cellStyle name="Cálculo 2 17 2 4 5" xfId="3808" xr:uid="{00000000-0005-0000-0000-00007D010000}"/>
    <cellStyle name="Cálculo 2 17 2 5" xfId="1714" xr:uid="{00000000-0005-0000-0000-00007E010000}"/>
    <cellStyle name="Cálculo 2 17 2 5 2" xfId="4888" xr:uid="{00000000-0005-0000-0000-00007F010000}"/>
    <cellStyle name="Cálculo 2 17 2 6" xfId="3357" xr:uid="{00000000-0005-0000-0000-000080010000}"/>
    <cellStyle name="Cálculo 2 17 2 6 2" xfId="6312" xr:uid="{00000000-0005-0000-0000-000081010000}"/>
    <cellStyle name="Cálculo 2 17 2 7" xfId="3211" xr:uid="{00000000-0005-0000-0000-000082010000}"/>
    <cellStyle name="Cálculo 2 17 2 7 2" xfId="6240" xr:uid="{00000000-0005-0000-0000-000083010000}"/>
    <cellStyle name="Cálculo 2 17 2 8" xfId="4343" xr:uid="{00000000-0005-0000-0000-000084010000}"/>
    <cellStyle name="Cálculo 2 17 3" xfId="87" xr:uid="{00000000-0005-0000-0000-000085010000}"/>
    <cellStyle name="Cálculo 2 17 3 2" xfId="1715" xr:uid="{00000000-0005-0000-0000-000086010000}"/>
    <cellStyle name="Cálculo 2 17 3 2 2" xfId="4889" xr:uid="{00000000-0005-0000-0000-000087010000}"/>
    <cellStyle name="Cálculo 2 17 3 3" xfId="3356" xr:uid="{00000000-0005-0000-0000-000088010000}"/>
    <cellStyle name="Cálculo 2 17 3 3 2" xfId="6311" xr:uid="{00000000-0005-0000-0000-000089010000}"/>
    <cellStyle name="Cálculo 2 17 3 4" xfId="3626" xr:uid="{00000000-0005-0000-0000-00008A010000}"/>
    <cellStyle name="Cálculo 2 17 3 4 2" xfId="6563" xr:uid="{00000000-0005-0000-0000-00008B010000}"/>
    <cellStyle name="Cálculo 2 17 3 5" xfId="4342" xr:uid="{00000000-0005-0000-0000-00008C010000}"/>
    <cellStyle name="Cálculo 2 17 4" xfId="1713" xr:uid="{00000000-0005-0000-0000-00008D010000}"/>
    <cellStyle name="Cálculo 2 17 4 2" xfId="4887" xr:uid="{00000000-0005-0000-0000-00008E010000}"/>
    <cellStyle name="Cálculo 2 17 5" xfId="3358" xr:uid="{00000000-0005-0000-0000-00008F010000}"/>
    <cellStyle name="Cálculo 2 17 5 2" xfId="6313" xr:uid="{00000000-0005-0000-0000-000090010000}"/>
    <cellStyle name="Cálculo 2 17 6" xfId="2589" xr:uid="{00000000-0005-0000-0000-000091010000}"/>
    <cellStyle name="Cálculo 2 17 6 2" xfId="5764" xr:uid="{00000000-0005-0000-0000-000092010000}"/>
    <cellStyle name="Cálculo 2 17 7" xfId="4344" xr:uid="{00000000-0005-0000-0000-000093010000}"/>
    <cellStyle name="Cálculo 2 18" xfId="88" xr:uid="{00000000-0005-0000-0000-000094010000}"/>
    <cellStyle name="Cálculo 2 18 2" xfId="89" xr:uid="{00000000-0005-0000-0000-000095010000}"/>
    <cellStyle name="Cálculo 2 18 2 2" xfId="1425" xr:uid="{00000000-0005-0000-0000-000096010000}"/>
    <cellStyle name="Cálculo 2 18 2 2 2" xfId="2233" xr:uid="{00000000-0005-0000-0000-000097010000}"/>
    <cellStyle name="Cálculo 2 18 2 2 2 2" xfId="5408" xr:uid="{00000000-0005-0000-0000-000098010000}"/>
    <cellStyle name="Cálculo 2 18 2 2 3" xfId="2501" xr:uid="{00000000-0005-0000-0000-000099010000}"/>
    <cellStyle name="Cálculo 2 18 2 2 3 2" xfId="5676" xr:uid="{00000000-0005-0000-0000-00009A010000}"/>
    <cellStyle name="Cálculo 2 18 2 2 4" xfId="3887" xr:uid="{00000000-0005-0000-0000-00009B010000}"/>
    <cellStyle name="Cálculo 2 18 2 2 4 2" xfId="6750" xr:uid="{00000000-0005-0000-0000-00009C010000}"/>
    <cellStyle name="Cálculo 2 18 2 2 5" xfId="3053" xr:uid="{00000000-0005-0000-0000-00009D010000}"/>
    <cellStyle name="Cálculo 2 18 2 3" xfId="1426" xr:uid="{00000000-0005-0000-0000-00009E010000}"/>
    <cellStyle name="Cálculo 2 18 2 3 2" xfId="2234" xr:uid="{00000000-0005-0000-0000-00009F010000}"/>
    <cellStyle name="Cálculo 2 18 2 3 2 2" xfId="5409" xr:uid="{00000000-0005-0000-0000-0000A0010000}"/>
    <cellStyle name="Cálculo 2 18 2 3 3" xfId="2500" xr:uid="{00000000-0005-0000-0000-0000A1010000}"/>
    <cellStyle name="Cálculo 2 18 2 3 3 2" xfId="5675" xr:uid="{00000000-0005-0000-0000-0000A2010000}"/>
    <cellStyle name="Cálculo 2 18 2 3 4" xfId="3888" xr:uid="{00000000-0005-0000-0000-0000A3010000}"/>
    <cellStyle name="Cálculo 2 18 2 3 4 2" xfId="6751" xr:uid="{00000000-0005-0000-0000-0000A4010000}"/>
    <cellStyle name="Cálculo 2 18 2 3 5" xfId="3295" xr:uid="{00000000-0005-0000-0000-0000A5010000}"/>
    <cellStyle name="Cálculo 2 18 2 4" xfId="1427" xr:uid="{00000000-0005-0000-0000-0000A6010000}"/>
    <cellStyle name="Cálculo 2 18 2 4 2" xfId="2235" xr:uid="{00000000-0005-0000-0000-0000A7010000}"/>
    <cellStyle name="Cálculo 2 18 2 4 2 2" xfId="5410" xr:uid="{00000000-0005-0000-0000-0000A8010000}"/>
    <cellStyle name="Cálculo 2 18 2 4 3" xfId="2499" xr:uid="{00000000-0005-0000-0000-0000A9010000}"/>
    <cellStyle name="Cálculo 2 18 2 4 3 2" xfId="5674" xr:uid="{00000000-0005-0000-0000-0000AA010000}"/>
    <cellStyle name="Cálculo 2 18 2 4 4" xfId="3889" xr:uid="{00000000-0005-0000-0000-0000AB010000}"/>
    <cellStyle name="Cálculo 2 18 2 4 4 2" xfId="6752" xr:uid="{00000000-0005-0000-0000-0000AC010000}"/>
    <cellStyle name="Cálculo 2 18 2 4 5" xfId="3296" xr:uid="{00000000-0005-0000-0000-0000AD010000}"/>
    <cellStyle name="Cálculo 2 18 2 5" xfId="1717" xr:uid="{00000000-0005-0000-0000-0000AE010000}"/>
    <cellStyle name="Cálculo 2 18 2 5 2" xfId="4891" xr:uid="{00000000-0005-0000-0000-0000AF010000}"/>
    <cellStyle name="Cálculo 2 18 2 6" xfId="3117" xr:uid="{00000000-0005-0000-0000-0000B0010000}"/>
    <cellStyle name="Cálculo 2 18 2 6 2" xfId="6155" xr:uid="{00000000-0005-0000-0000-0000B1010000}"/>
    <cellStyle name="Cálculo 2 18 2 7" xfId="2619" xr:uid="{00000000-0005-0000-0000-0000B2010000}"/>
    <cellStyle name="Cálculo 2 18 2 7 2" xfId="5794" xr:uid="{00000000-0005-0000-0000-0000B3010000}"/>
    <cellStyle name="Cálculo 2 18 2 8" xfId="4180" xr:uid="{00000000-0005-0000-0000-0000B4010000}"/>
    <cellStyle name="Cálculo 2 18 3" xfId="90" xr:uid="{00000000-0005-0000-0000-0000B5010000}"/>
    <cellStyle name="Cálculo 2 18 3 2" xfId="1718" xr:uid="{00000000-0005-0000-0000-0000B6010000}"/>
    <cellStyle name="Cálculo 2 18 3 2 2" xfId="4892" xr:uid="{00000000-0005-0000-0000-0000B7010000}"/>
    <cellStyle name="Cálculo 2 18 3 3" xfId="3355" xr:uid="{00000000-0005-0000-0000-0000B8010000}"/>
    <cellStyle name="Cálculo 2 18 3 3 2" xfId="6310" xr:uid="{00000000-0005-0000-0000-0000B9010000}"/>
    <cellStyle name="Cálculo 2 18 3 4" xfId="2620" xr:uid="{00000000-0005-0000-0000-0000BA010000}"/>
    <cellStyle name="Cálculo 2 18 3 4 2" xfId="5795" xr:uid="{00000000-0005-0000-0000-0000BB010000}"/>
    <cellStyle name="Cálculo 2 18 3 5" xfId="4341" xr:uid="{00000000-0005-0000-0000-0000BC010000}"/>
    <cellStyle name="Cálculo 2 18 4" xfId="1716" xr:uid="{00000000-0005-0000-0000-0000BD010000}"/>
    <cellStyle name="Cálculo 2 18 4 2" xfId="4890" xr:uid="{00000000-0005-0000-0000-0000BE010000}"/>
    <cellStyle name="Cálculo 2 18 5" xfId="3118" xr:uid="{00000000-0005-0000-0000-0000BF010000}"/>
    <cellStyle name="Cálculo 2 18 5 2" xfId="6156" xr:uid="{00000000-0005-0000-0000-0000C0010000}"/>
    <cellStyle name="Cálculo 2 18 6" xfId="3212" xr:uid="{00000000-0005-0000-0000-0000C1010000}"/>
    <cellStyle name="Cálculo 2 18 6 2" xfId="6241" xr:uid="{00000000-0005-0000-0000-0000C2010000}"/>
    <cellStyle name="Cálculo 2 18 7" xfId="4181" xr:uid="{00000000-0005-0000-0000-0000C3010000}"/>
    <cellStyle name="Cálculo 2 19" xfId="91" xr:uid="{00000000-0005-0000-0000-0000C4010000}"/>
    <cellStyle name="Cálculo 2 19 2" xfId="1428" xr:uid="{00000000-0005-0000-0000-0000C5010000}"/>
    <cellStyle name="Cálculo 2 19 2 2" xfId="2236" xr:uid="{00000000-0005-0000-0000-0000C6010000}"/>
    <cellStyle name="Cálculo 2 19 2 2 2" xfId="5411" xr:uid="{00000000-0005-0000-0000-0000C7010000}"/>
    <cellStyle name="Cálculo 2 19 2 3" xfId="2498" xr:uid="{00000000-0005-0000-0000-0000C8010000}"/>
    <cellStyle name="Cálculo 2 19 2 3 2" xfId="5673" xr:uid="{00000000-0005-0000-0000-0000C9010000}"/>
    <cellStyle name="Cálculo 2 19 2 4" xfId="3890" xr:uid="{00000000-0005-0000-0000-0000CA010000}"/>
    <cellStyle name="Cálculo 2 19 2 4 2" xfId="6753" xr:uid="{00000000-0005-0000-0000-0000CB010000}"/>
    <cellStyle name="Cálculo 2 19 2 5" xfId="3297" xr:uid="{00000000-0005-0000-0000-0000CC010000}"/>
    <cellStyle name="Cálculo 2 19 3" xfId="1429" xr:uid="{00000000-0005-0000-0000-0000CD010000}"/>
    <cellStyle name="Cálculo 2 19 3 2" xfId="2237" xr:uid="{00000000-0005-0000-0000-0000CE010000}"/>
    <cellStyle name="Cálculo 2 19 3 2 2" xfId="5412" xr:uid="{00000000-0005-0000-0000-0000CF010000}"/>
    <cellStyle name="Cálculo 2 19 3 3" xfId="2497" xr:uid="{00000000-0005-0000-0000-0000D0010000}"/>
    <cellStyle name="Cálculo 2 19 3 3 2" xfId="5672" xr:uid="{00000000-0005-0000-0000-0000D1010000}"/>
    <cellStyle name="Cálculo 2 19 3 4" xfId="3891" xr:uid="{00000000-0005-0000-0000-0000D2010000}"/>
    <cellStyle name="Cálculo 2 19 3 4 2" xfId="6754" xr:uid="{00000000-0005-0000-0000-0000D3010000}"/>
    <cellStyle name="Cálculo 2 19 3 5" xfId="3054" xr:uid="{00000000-0005-0000-0000-0000D4010000}"/>
    <cellStyle name="Cálculo 2 19 4" xfId="1430" xr:uid="{00000000-0005-0000-0000-0000D5010000}"/>
    <cellStyle name="Cálculo 2 19 4 2" xfId="2238" xr:uid="{00000000-0005-0000-0000-0000D6010000}"/>
    <cellStyle name="Cálculo 2 19 4 2 2" xfId="5413" xr:uid="{00000000-0005-0000-0000-0000D7010000}"/>
    <cellStyle name="Cálculo 2 19 4 3" xfId="2496" xr:uid="{00000000-0005-0000-0000-0000D8010000}"/>
    <cellStyle name="Cálculo 2 19 4 3 2" xfId="5671" xr:uid="{00000000-0005-0000-0000-0000D9010000}"/>
    <cellStyle name="Cálculo 2 19 4 4" xfId="3892" xr:uid="{00000000-0005-0000-0000-0000DA010000}"/>
    <cellStyle name="Cálculo 2 19 4 4 2" xfId="6755" xr:uid="{00000000-0005-0000-0000-0000DB010000}"/>
    <cellStyle name="Cálculo 2 19 4 5" xfId="3055" xr:uid="{00000000-0005-0000-0000-0000DC010000}"/>
    <cellStyle name="Cálculo 2 19 5" xfId="1719" xr:uid="{00000000-0005-0000-0000-0000DD010000}"/>
    <cellStyle name="Cálculo 2 19 5 2" xfId="4893" xr:uid="{00000000-0005-0000-0000-0000DE010000}"/>
    <cellStyle name="Cálculo 2 19 6" xfId="3354" xr:uid="{00000000-0005-0000-0000-0000DF010000}"/>
    <cellStyle name="Cálculo 2 19 6 2" xfId="6309" xr:uid="{00000000-0005-0000-0000-0000E0010000}"/>
    <cellStyle name="Cálculo 2 19 7" xfId="2621" xr:uid="{00000000-0005-0000-0000-0000E1010000}"/>
    <cellStyle name="Cálculo 2 19 7 2" xfId="5796" xr:uid="{00000000-0005-0000-0000-0000E2010000}"/>
    <cellStyle name="Cálculo 2 19 8" xfId="4340" xr:uid="{00000000-0005-0000-0000-0000E3010000}"/>
    <cellStyle name="Cálculo 2 2" xfId="92" xr:uid="{00000000-0005-0000-0000-0000E4010000}"/>
    <cellStyle name="Cálculo 2 2 2" xfId="93" xr:uid="{00000000-0005-0000-0000-0000E5010000}"/>
    <cellStyle name="Cálculo 2 2 2 2" xfId="1431" xr:uid="{00000000-0005-0000-0000-0000E6010000}"/>
    <cellStyle name="Cálculo 2 2 2 2 2" xfId="2239" xr:uid="{00000000-0005-0000-0000-0000E7010000}"/>
    <cellStyle name="Cálculo 2 2 2 2 2 2" xfId="5414" xr:uid="{00000000-0005-0000-0000-0000E8010000}"/>
    <cellStyle name="Cálculo 2 2 2 2 3" xfId="2495" xr:uid="{00000000-0005-0000-0000-0000E9010000}"/>
    <cellStyle name="Cálculo 2 2 2 2 3 2" xfId="5670" xr:uid="{00000000-0005-0000-0000-0000EA010000}"/>
    <cellStyle name="Cálculo 2 2 2 2 4" xfId="3893" xr:uid="{00000000-0005-0000-0000-0000EB010000}"/>
    <cellStyle name="Cálculo 2 2 2 2 4 2" xfId="6756" xr:uid="{00000000-0005-0000-0000-0000EC010000}"/>
    <cellStyle name="Cálculo 2 2 2 2 5" xfId="3056" xr:uid="{00000000-0005-0000-0000-0000ED010000}"/>
    <cellStyle name="Cálculo 2 2 2 3" xfId="1432" xr:uid="{00000000-0005-0000-0000-0000EE010000}"/>
    <cellStyle name="Cálculo 2 2 2 3 2" xfId="2240" xr:uid="{00000000-0005-0000-0000-0000EF010000}"/>
    <cellStyle name="Cálculo 2 2 2 3 2 2" xfId="5415" xr:uid="{00000000-0005-0000-0000-0000F0010000}"/>
    <cellStyle name="Cálculo 2 2 2 3 3" xfId="2494" xr:uid="{00000000-0005-0000-0000-0000F1010000}"/>
    <cellStyle name="Cálculo 2 2 2 3 3 2" xfId="5669" xr:uid="{00000000-0005-0000-0000-0000F2010000}"/>
    <cellStyle name="Cálculo 2 2 2 3 4" xfId="3894" xr:uid="{00000000-0005-0000-0000-0000F3010000}"/>
    <cellStyle name="Cálculo 2 2 2 3 4 2" xfId="6757" xr:uid="{00000000-0005-0000-0000-0000F4010000}"/>
    <cellStyle name="Cálculo 2 2 2 3 5" xfId="3298" xr:uid="{00000000-0005-0000-0000-0000F5010000}"/>
    <cellStyle name="Cálculo 2 2 2 4" xfId="1433" xr:uid="{00000000-0005-0000-0000-0000F6010000}"/>
    <cellStyle name="Cálculo 2 2 2 4 2" xfId="2241" xr:uid="{00000000-0005-0000-0000-0000F7010000}"/>
    <cellStyle name="Cálculo 2 2 2 4 2 2" xfId="5416" xr:uid="{00000000-0005-0000-0000-0000F8010000}"/>
    <cellStyle name="Cálculo 2 2 2 4 3" xfId="2493" xr:uid="{00000000-0005-0000-0000-0000F9010000}"/>
    <cellStyle name="Cálculo 2 2 2 4 3 2" xfId="5668" xr:uid="{00000000-0005-0000-0000-0000FA010000}"/>
    <cellStyle name="Cálculo 2 2 2 4 4" xfId="3895" xr:uid="{00000000-0005-0000-0000-0000FB010000}"/>
    <cellStyle name="Cálculo 2 2 2 4 4 2" xfId="6758" xr:uid="{00000000-0005-0000-0000-0000FC010000}"/>
    <cellStyle name="Cálculo 2 2 2 4 5" xfId="3299" xr:uid="{00000000-0005-0000-0000-0000FD010000}"/>
    <cellStyle name="Cálculo 2 2 2 5" xfId="1721" xr:uid="{00000000-0005-0000-0000-0000FE010000}"/>
    <cellStyle name="Cálculo 2 2 2 5 2" xfId="4895" xr:uid="{00000000-0005-0000-0000-0000FF010000}"/>
    <cellStyle name="Cálculo 2 2 2 6" xfId="3116" xr:uid="{00000000-0005-0000-0000-000000020000}"/>
    <cellStyle name="Cálculo 2 2 2 6 2" xfId="6154" xr:uid="{00000000-0005-0000-0000-000001020000}"/>
    <cellStyle name="Cálculo 2 2 2 7" xfId="2623" xr:uid="{00000000-0005-0000-0000-000002020000}"/>
    <cellStyle name="Cálculo 2 2 2 7 2" xfId="5798" xr:uid="{00000000-0005-0000-0000-000003020000}"/>
    <cellStyle name="Cálculo 2 2 2 8" xfId="4179" xr:uid="{00000000-0005-0000-0000-000004020000}"/>
    <cellStyle name="Cálculo 2 2 3" xfId="94" xr:uid="{00000000-0005-0000-0000-000005020000}"/>
    <cellStyle name="Cálculo 2 2 3 2" xfId="1722" xr:uid="{00000000-0005-0000-0000-000006020000}"/>
    <cellStyle name="Cálculo 2 2 3 2 2" xfId="4896" xr:uid="{00000000-0005-0000-0000-000007020000}"/>
    <cellStyle name="Cálculo 2 2 3 3" xfId="3115" xr:uid="{00000000-0005-0000-0000-000008020000}"/>
    <cellStyle name="Cálculo 2 2 3 3 2" xfId="6153" xr:uid="{00000000-0005-0000-0000-000009020000}"/>
    <cellStyle name="Cálculo 2 2 3 4" xfId="2624" xr:uid="{00000000-0005-0000-0000-00000A020000}"/>
    <cellStyle name="Cálculo 2 2 3 4 2" xfId="5799" xr:uid="{00000000-0005-0000-0000-00000B020000}"/>
    <cellStyle name="Cálculo 2 2 3 5" xfId="4178" xr:uid="{00000000-0005-0000-0000-00000C020000}"/>
    <cellStyle name="Cálculo 2 2 4" xfId="1720" xr:uid="{00000000-0005-0000-0000-00000D020000}"/>
    <cellStyle name="Cálculo 2 2 4 2" xfId="4894" xr:uid="{00000000-0005-0000-0000-00000E020000}"/>
    <cellStyle name="Cálculo 2 2 5" xfId="3353" xr:uid="{00000000-0005-0000-0000-00000F020000}"/>
    <cellStyle name="Cálculo 2 2 5 2" xfId="6308" xr:uid="{00000000-0005-0000-0000-000010020000}"/>
    <cellStyle name="Cálculo 2 2 6" xfId="2622" xr:uid="{00000000-0005-0000-0000-000011020000}"/>
    <cellStyle name="Cálculo 2 2 6 2" xfId="5797" xr:uid="{00000000-0005-0000-0000-000012020000}"/>
    <cellStyle name="Cálculo 2 2 7" xfId="4339" xr:uid="{00000000-0005-0000-0000-000013020000}"/>
    <cellStyle name="Cálculo 2 20" xfId="95" xr:uid="{00000000-0005-0000-0000-000014020000}"/>
    <cellStyle name="Cálculo 2 20 2" xfId="1723" xr:uid="{00000000-0005-0000-0000-000015020000}"/>
    <cellStyle name="Cálculo 2 20 2 2" xfId="4897" xr:uid="{00000000-0005-0000-0000-000016020000}"/>
    <cellStyle name="Cálculo 2 20 3" xfId="3352" xr:uid="{00000000-0005-0000-0000-000017020000}"/>
    <cellStyle name="Cálculo 2 20 3 2" xfId="6307" xr:uid="{00000000-0005-0000-0000-000018020000}"/>
    <cellStyle name="Cálculo 2 20 4" xfId="2625" xr:uid="{00000000-0005-0000-0000-000019020000}"/>
    <cellStyle name="Cálculo 2 20 4 2" xfId="5800" xr:uid="{00000000-0005-0000-0000-00001A020000}"/>
    <cellStyle name="Cálculo 2 20 5" xfId="4338" xr:uid="{00000000-0005-0000-0000-00001B020000}"/>
    <cellStyle name="Cálculo 2 21" xfId="1691" xr:uid="{00000000-0005-0000-0000-00001C020000}"/>
    <cellStyle name="Cálculo 2 21 2" xfId="4865" xr:uid="{00000000-0005-0000-0000-00001D020000}"/>
    <cellStyle name="Cálculo 2 22" xfId="3131" xr:uid="{00000000-0005-0000-0000-00001E020000}"/>
    <cellStyle name="Cálculo 2 22 2" xfId="6169" xr:uid="{00000000-0005-0000-0000-00001F020000}"/>
    <cellStyle name="Cálculo 2 23" xfId="3199" xr:uid="{00000000-0005-0000-0000-000020020000}"/>
    <cellStyle name="Cálculo 2 23 2" xfId="6228" xr:uid="{00000000-0005-0000-0000-000021020000}"/>
    <cellStyle name="Cálculo 2 24" xfId="4194" xr:uid="{00000000-0005-0000-0000-000022020000}"/>
    <cellStyle name="Cálculo 2 3" xfId="96" xr:uid="{00000000-0005-0000-0000-000023020000}"/>
    <cellStyle name="Cálculo 2 3 2" xfId="97" xr:uid="{00000000-0005-0000-0000-000024020000}"/>
    <cellStyle name="Cálculo 2 3 2 2" xfId="1434" xr:uid="{00000000-0005-0000-0000-000025020000}"/>
    <cellStyle name="Cálculo 2 3 2 2 2" xfId="2242" xr:uid="{00000000-0005-0000-0000-000026020000}"/>
    <cellStyle name="Cálculo 2 3 2 2 2 2" xfId="5417" xr:uid="{00000000-0005-0000-0000-000027020000}"/>
    <cellStyle name="Cálculo 2 3 2 2 3" xfId="2492" xr:uid="{00000000-0005-0000-0000-000028020000}"/>
    <cellStyle name="Cálculo 2 3 2 2 3 2" xfId="5667" xr:uid="{00000000-0005-0000-0000-000029020000}"/>
    <cellStyle name="Cálculo 2 3 2 2 4" xfId="3896" xr:uid="{00000000-0005-0000-0000-00002A020000}"/>
    <cellStyle name="Cálculo 2 3 2 2 4 2" xfId="6759" xr:uid="{00000000-0005-0000-0000-00002B020000}"/>
    <cellStyle name="Cálculo 2 3 2 2 5" xfId="3300" xr:uid="{00000000-0005-0000-0000-00002C020000}"/>
    <cellStyle name="Cálculo 2 3 2 3" xfId="1435" xr:uid="{00000000-0005-0000-0000-00002D020000}"/>
    <cellStyle name="Cálculo 2 3 2 3 2" xfId="2243" xr:uid="{00000000-0005-0000-0000-00002E020000}"/>
    <cellStyle name="Cálculo 2 3 2 3 2 2" xfId="5418" xr:uid="{00000000-0005-0000-0000-00002F020000}"/>
    <cellStyle name="Cálculo 2 3 2 3 3" xfId="2491" xr:uid="{00000000-0005-0000-0000-000030020000}"/>
    <cellStyle name="Cálculo 2 3 2 3 3 2" xfId="5666" xr:uid="{00000000-0005-0000-0000-000031020000}"/>
    <cellStyle name="Cálculo 2 3 2 3 4" xfId="3897" xr:uid="{00000000-0005-0000-0000-000032020000}"/>
    <cellStyle name="Cálculo 2 3 2 3 4 2" xfId="6760" xr:uid="{00000000-0005-0000-0000-000033020000}"/>
    <cellStyle name="Cálculo 2 3 2 3 5" xfId="3057" xr:uid="{00000000-0005-0000-0000-000034020000}"/>
    <cellStyle name="Cálculo 2 3 2 4" xfId="1436" xr:uid="{00000000-0005-0000-0000-000035020000}"/>
    <cellStyle name="Cálculo 2 3 2 4 2" xfId="2244" xr:uid="{00000000-0005-0000-0000-000036020000}"/>
    <cellStyle name="Cálculo 2 3 2 4 2 2" xfId="5419" xr:uid="{00000000-0005-0000-0000-000037020000}"/>
    <cellStyle name="Cálculo 2 3 2 4 3" xfId="2490" xr:uid="{00000000-0005-0000-0000-000038020000}"/>
    <cellStyle name="Cálculo 2 3 2 4 3 2" xfId="5665" xr:uid="{00000000-0005-0000-0000-000039020000}"/>
    <cellStyle name="Cálculo 2 3 2 4 4" xfId="3898" xr:uid="{00000000-0005-0000-0000-00003A020000}"/>
    <cellStyle name="Cálculo 2 3 2 4 4 2" xfId="6761" xr:uid="{00000000-0005-0000-0000-00003B020000}"/>
    <cellStyle name="Cálculo 2 3 2 4 5" xfId="3058" xr:uid="{00000000-0005-0000-0000-00003C020000}"/>
    <cellStyle name="Cálculo 2 3 2 5" xfId="1725" xr:uid="{00000000-0005-0000-0000-00003D020000}"/>
    <cellStyle name="Cálculo 2 3 2 5 2" xfId="4899" xr:uid="{00000000-0005-0000-0000-00003E020000}"/>
    <cellStyle name="Cálculo 2 3 2 6" xfId="3350" xr:uid="{00000000-0005-0000-0000-00003F020000}"/>
    <cellStyle name="Cálculo 2 3 2 6 2" xfId="6305" xr:uid="{00000000-0005-0000-0000-000040020000}"/>
    <cellStyle name="Cálculo 2 3 2 7" xfId="2627" xr:uid="{00000000-0005-0000-0000-000041020000}"/>
    <cellStyle name="Cálculo 2 3 2 7 2" xfId="5802" xr:uid="{00000000-0005-0000-0000-000042020000}"/>
    <cellStyle name="Cálculo 2 3 2 8" xfId="4336" xr:uid="{00000000-0005-0000-0000-000043020000}"/>
    <cellStyle name="Cálculo 2 3 3" xfId="98" xr:uid="{00000000-0005-0000-0000-000044020000}"/>
    <cellStyle name="Cálculo 2 3 3 2" xfId="1726" xr:uid="{00000000-0005-0000-0000-000045020000}"/>
    <cellStyle name="Cálculo 2 3 3 2 2" xfId="4900" xr:uid="{00000000-0005-0000-0000-000046020000}"/>
    <cellStyle name="Cálculo 2 3 3 3" xfId="3114" xr:uid="{00000000-0005-0000-0000-000047020000}"/>
    <cellStyle name="Cálculo 2 3 3 3 2" xfId="6152" xr:uid="{00000000-0005-0000-0000-000048020000}"/>
    <cellStyle name="Cálculo 2 3 3 4" xfId="2628" xr:uid="{00000000-0005-0000-0000-000049020000}"/>
    <cellStyle name="Cálculo 2 3 3 4 2" xfId="5803" xr:uid="{00000000-0005-0000-0000-00004A020000}"/>
    <cellStyle name="Cálculo 2 3 3 5" xfId="4177" xr:uid="{00000000-0005-0000-0000-00004B020000}"/>
    <cellStyle name="Cálculo 2 3 4" xfId="1724" xr:uid="{00000000-0005-0000-0000-00004C020000}"/>
    <cellStyle name="Cálculo 2 3 4 2" xfId="4898" xr:uid="{00000000-0005-0000-0000-00004D020000}"/>
    <cellStyle name="Cálculo 2 3 5" xfId="3351" xr:uid="{00000000-0005-0000-0000-00004E020000}"/>
    <cellStyle name="Cálculo 2 3 5 2" xfId="6306" xr:uid="{00000000-0005-0000-0000-00004F020000}"/>
    <cellStyle name="Cálculo 2 3 6" xfId="2626" xr:uid="{00000000-0005-0000-0000-000050020000}"/>
    <cellStyle name="Cálculo 2 3 6 2" xfId="5801" xr:uid="{00000000-0005-0000-0000-000051020000}"/>
    <cellStyle name="Cálculo 2 3 7" xfId="4337" xr:uid="{00000000-0005-0000-0000-000052020000}"/>
    <cellStyle name="Cálculo 2 4" xfId="99" xr:uid="{00000000-0005-0000-0000-000053020000}"/>
    <cellStyle name="Cálculo 2 4 2" xfId="100" xr:uid="{00000000-0005-0000-0000-000054020000}"/>
    <cellStyle name="Cálculo 2 4 2 2" xfId="1437" xr:uid="{00000000-0005-0000-0000-000055020000}"/>
    <cellStyle name="Cálculo 2 4 2 2 2" xfId="2245" xr:uid="{00000000-0005-0000-0000-000056020000}"/>
    <cellStyle name="Cálculo 2 4 2 2 2 2" xfId="5420" xr:uid="{00000000-0005-0000-0000-000057020000}"/>
    <cellStyle name="Cálculo 2 4 2 2 3" xfId="2489" xr:uid="{00000000-0005-0000-0000-000058020000}"/>
    <cellStyle name="Cálculo 2 4 2 2 3 2" xfId="5664" xr:uid="{00000000-0005-0000-0000-000059020000}"/>
    <cellStyle name="Cálculo 2 4 2 2 4" xfId="3899" xr:uid="{00000000-0005-0000-0000-00005A020000}"/>
    <cellStyle name="Cálculo 2 4 2 2 4 2" xfId="6762" xr:uid="{00000000-0005-0000-0000-00005B020000}"/>
    <cellStyle name="Cálculo 2 4 2 2 5" xfId="3301" xr:uid="{00000000-0005-0000-0000-00005C020000}"/>
    <cellStyle name="Cálculo 2 4 2 3" xfId="1438" xr:uid="{00000000-0005-0000-0000-00005D020000}"/>
    <cellStyle name="Cálculo 2 4 2 3 2" xfId="2246" xr:uid="{00000000-0005-0000-0000-00005E020000}"/>
    <cellStyle name="Cálculo 2 4 2 3 2 2" xfId="5421" xr:uid="{00000000-0005-0000-0000-00005F020000}"/>
    <cellStyle name="Cálculo 2 4 2 3 3" xfId="2488" xr:uid="{00000000-0005-0000-0000-000060020000}"/>
    <cellStyle name="Cálculo 2 4 2 3 3 2" xfId="5663" xr:uid="{00000000-0005-0000-0000-000061020000}"/>
    <cellStyle name="Cálculo 2 4 2 3 4" xfId="3900" xr:uid="{00000000-0005-0000-0000-000062020000}"/>
    <cellStyle name="Cálculo 2 4 2 3 4 2" xfId="6763" xr:uid="{00000000-0005-0000-0000-000063020000}"/>
    <cellStyle name="Cálculo 2 4 2 3 5" xfId="3302" xr:uid="{00000000-0005-0000-0000-000064020000}"/>
    <cellStyle name="Cálculo 2 4 2 4" xfId="1439" xr:uid="{00000000-0005-0000-0000-000065020000}"/>
    <cellStyle name="Cálculo 2 4 2 4 2" xfId="2247" xr:uid="{00000000-0005-0000-0000-000066020000}"/>
    <cellStyle name="Cálculo 2 4 2 4 2 2" xfId="5422" xr:uid="{00000000-0005-0000-0000-000067020000}"/>
    <cellStyle name="Cálculo 2 4 2 4 3" xfId="2487" xr:uid="{00000000-0005-0000-0000-000068020000}"/>
    <cellStyle name="Cálculo 2 4 2 4 3 2" xfId="5662" xr:uid="{00000000-0005-0000-0000-000069020000}"/>
    <cellStyle name="Cálculo 2 4 2 4 4" xfId="3901" xr:uid="{00000000-0005-0000-0000-00006A020000}"/>
    <cellStyle name="Cálculo 2 4 2 4 4 2" xfId="6764" xr:uid="{00000000-0005-0000-0000-00006B020000}"/>
    <cellStyle name="Cálculo 2 4 2 4 5" xfId="3303" xr:uid="{00000000-0005-0000-0000-00006C020000}"/>
    <cellStyle name="Cálculo 2 4 2 5" xfId="1728" xr:uid="{00000000-0005-0000-0000-00006D020000}"/>
    <cellStyle name="Cálculo 2 4 2 5 2" xfId="4902" xr:uid="{00000000-0005-0000-0000-00006E020000}"/>
    <cellStyle name="Cálculo 2 4 2 6" xfId="3112" xr:uid="{00000000-0005-0000-0000-00006F020000}"/>
    <cellStyle name="Cálculo 2 4 2 6 2" xfId="6150" xr:uid="{00000000-0005-0000-0000-000070020000}"/>
    <cellStyle name="Cálculo 2 4 2 7" xfId="2630" xr:uid="{00000000-0005-0000-0000-000071020000}"/>
    <cellStyle name="Cálculo 2 4 2 7 2" xfId="5805" xr:uid="{00000000-0005-0000-0000-000072020000}"/>
    <cellStyle name="Cálculo 2 4 2 8" xfId="4175" xr:uid="{00000000-0005-0000-0000-000073020000}"/>
    <cellStyle name="Cálculo 2 4 3" xfId="101" xr:uid="{00000000-0005-0000-0000-000074020000}"/>
    <cellStyle name="Cálculo 2 4 3 2" xfId="1729" xr:uid="{00000000-0005-0000-0000-000075020000}"/>
    <cellStyle name="Cálculo 2 4 3 2 2" xfId="4903" xr:uid="{00000000-0005-0000-0000-000076020000}"/>
    <cellStyle name="Cálculo 2 4 3 3" xfId="3349" xr:uid="{00000000-0005-0000-0000-000077020000}"/>
    <cellStyle name="Cálculo 2 4 3 3 2" xfId="6304" xr:uid="{00000000-0005-0000-0000-000078020000}"/>
    <cellStyle name="Cálculo 2 4 3 4" xfId="2631" xr:uid="{00000000-0005-0000-0000-000079020000}"/>
    <cellStyle name="Cálculo 2 4 3 4 2" xfId="5806" xr:uid="{00000000-0005-0000-0000-00007A020000}"/>
    <cellStyle name="Cálculo 2 4 3 5" xfId="4335" xr:uid="{00000000-0005-0000-0000-00007B020000}"/>
    <cellStyle name="Cálculo 2 4 4" xfId="1727" xr:uid="{00000000-0005-0000-0000-00007C020000}"/>
    <cellStyle name="Cálculo 2 4 4 2" xfId="4901" xr:uid="{00000000-0005-0000-0000-00007D020000}"/>
    <cellStyle name="Cálculo 2 4 5" xfId="3113" xr:uid="{00000000-0005-0000-0000-00007E020000}"/>
    <cellStyle name="Cálculo 2 4 5 2" xfId="6151" xr:uid="{00000000-0005-0000-0000-00007F020000}"/>
    <cellStyle name="Cálculo 2 4 6" xfId="2629" xr:uid="{00000000-0005-0000-0000-000080020000}"/>
    <cellStyle name="Cálculo 2 4 6 2" xfId="5804" xr:uid="{00000000-0005-0000-0000-000081020000}"/>
    <cellStyle name="Cálculo 2 4 7" xfId="4176" xr:uid="{00000000-0005-0000-0000-000082020000}"/>
    <cellStyle name="Cálculo 2 5" xfId="102" xr:uid="{00000000-0005-0000-0000-000083020000}"/>
    <cellStyle name="Cálculo 2 5 2" xfId="103" xr:uid="{00000000-0005-0000-0000-000084020000}"/>
    <cellStyle name="Cálculo 2 5 2 2" xfId="1440" xr:uid="{00000000-0005-0000-0000-000085020000}"/>
    <cellStyle name="Cálculo 2 5 2 2 2" xfId="2248" xr:uid="{00000000-0005-0000-0000-000086020000}"/>
    <cellStyle name="Cálculo 2 5 2 2 2 2" xfId="5423" xr:uid="{00000000-0005-0000-0000-000087020000}"/>
    <cellStyle name="Cálculo 2 5 2 2 3" xfId="3389" xr:uid="{00000000-0005-0000-0000-000088020000}"/>
    <cellStyle name="Cálculo 2 5 2 2 3 2" xfId="6332" xr:uid="{00000000-0005-0000-0000-000089020000}"/>
    <cellStyle name="Cálculo 2 5 2 2 4" xfId="3902" xr:uid="{00000000-0005-0000-0000-00008A020000}"/>
    <cellStyle name="Cálculo 2 5 2 2 4 2" xfId="6765" xr:uid="{00000000-0005-0000-0000-00008B020000}"/>
    <cellStyle name="Cálculo 2 5 2 2 5" xfId="3624" xr:uid="{00000000-0005-0000-0000-00008C020000}"/>
    <cellStyle name="Cálculo 2 5 2 3" xfId="1441" xr:uid="{00000000-0005-0000-0000-00008D020000}"/>
    <cellStyle name="Cálculo 2 5 2 3 2" xfId="2249" xr:uid="{00000000-0005-0000-0000-00008E020000}"/>
    <cellStyle name="Cálculo 2 5 2 3 2 2" xfId="5424" xr:uid="{00000000-0005-0000-0000-00008F020000}"/>
    <cellStyle name="Cálculo 2 5 2 3 3" xfId="3390" xr:uid="{00000000-0005-0000-0000-000090020000}"/>
    <cellStyle name="Cálculo 2 5 2 3 3 2" xfId="6333" xr:uid="{00000000-0005-0000-0000-000091020000}"/>
    <cellStyle name="Cálculo 2 5 2 3 4" xfId="3903" xr:uid="{00000000-0005-0000-0000-000092020000}"/>
    <cellStyle name="Cálculo 2 5 2 3 4 2" xfId="6766" xr:uid="{00000000-0005-0000-0000-000093020000}"/>
    <cellStyle name="Cálculo 2 5 2 3 5" xfId="3460" xr:uid="{00000000-0005-0000-0000-000094020000}"/>
    <cellStyle name="Cálculo 2 5 2 4" xfId="1442" xr:uid="{00000000-0005-0000-0000-000095020000}"/>
    <cellStyle name="Cálculo 2 5 2 4 2" xfId="2250" xr:uid="{00000000-0005-0000-0000-000096020000}"/>
    <cellStyle name="Cálculo 2 5 2 4 2 2" xfId="5425" xr:uid="{00000000-0005-0000-0000-000097020000}"/>
    <cellStyle name="Cálculo 2 5 2 4 3" xfId="3391" xr:uid="{00000000-0005-0000-0000-000098020000}"/>
    <cellStyle name="Cálculo 2 5 2 4 3 2" xfId="6334" xr:uid="{00000000-0005-0000-0000-000099020000}"/>
    <cellStyle name="Cálculo 2 5 2 4 4" xfId="3904" xr:uid="{00000000-0005-0000-0000-00009A020000}"/>
    <cellStyle name="Cálculo 2 5 2 4 4 2" xfId="6767" xr:uid="{00000000-0005-0000-0000-00009B020000}"/>
    <cellStyle name="Cálculo 2 5 2 4 5" xfId="3459" xr:uid="{00000000-0005-0000-0000-00009C020000}"/>
    <cellStyle name="Cálculo 2 5 2 5" xfId="1731" xr:uid="{00000000-0005-0000-0000-00009D020000}"/>
    <cellStyle name="Cálculo 2 5 2 5 2" xfId="4905" xr:uid="{00000000-0005-0000-0000-00009E020000}"/>
    <cellStyle name="Cálculo 2 5 2 6" xfId="3347" xr:uid="{00000000-0005-0000-0000-00009F020000}"/>
    <cellStyle name="Cálculo 2 5 2 6 2" xfId="6302" xr:uid="{00000000-0005-0000-0000-0000A0020000}"/>
    <cellStyle name="Cálculo 2 5 2 7" xfId="2633" xr:uid="{00000000-0005-0000-0000-0000A1020000}"/>
    <cellStyle name="Cálculo 2 5 2 7 2" xfId="5808" xr:uid="{00000000-0005-0000-0000-0000A2020000}"/>
    <cellStyle name="Cálculo 2 5 2 8" xfId="4333" xr:uid="{00000000-0005-0000-0000-0000A3020000}"/>
    <cellStyle name="Cálculo 2 5 3" xfId="104" xr:uid="{00000000-0005-0000-0000-0000A4020000}"/>
    <cellStyle name="Cálculo 2 5 3 2" xfId="1732" xr:uid="{00000000-0005-0000-0000-0000A5020000}"/>
    <cellStyle name="Cálculo 2 5 3 2 2" xfId="4906" xr:uid="{00000000-0005-0000-0000-0000A6020000}"/>
    <cellStyle name="Cálculo 2 5 3 3" xfId="3111" xr:uid="{00000000-0005-0000-0000-0000A7020000}"/>
    <cellStyle name="Cálculo 2 5 3 3 2" xfId="6149" xr:uid="{00000000-0005-0000-0000-0000A8020000}"/>
    <cellStyle name="Cálculo 2 5 3 4" xfId="2486" xr:uid="{00000000-0005-0000-0000-0000A9020000}"/>
    <cellStyle name="Cálculo 2 5 3 4 2" xfId="5661" xr:uid="{00000000-0005-0000-0000-0000AA020000}"/>
    <cellStyle name="Cálculo 2 5 3 5" xfId="4174" xr:uid="{00000000-0005-0000-0000-0000AB020000}"/>
    <cellStyle name="Cálculo 2 5 4" xfId="1730" xr:uid="{00000000-0005-0000-0000-0000AC020000}"/>
    <cellStyle name="Cálculo 2 5 4 2" xfId="4904" xr:uid="{00000000-0005-0000-0000-0000AD020000}"/>
    <cellStyle name="Cálculo 2 5 5" xfId="3348" xr:uid="{00000000-0005-0000-0000-0000AE020000}"/>
    <cellStyle name="Cálculo 2 5 5 2" xfId="6303" xr:uid="{00000000-0005-0000-0000-0000AF020000}"/>
    <cellStyle name="Cálculo 2 5 6" xfId="2632" xr:uid="{00000000-0005-0000-0000-0000B0020000}"/>
    <cellStyle name="Cálculo 2 5 6 2" xfId="5807" xr:uid="{00000000-0005-0000-0000-0000B1020000}"/>
    <cellStyle name="Cálculo 2 5 7" xfId="4334" xr:uid="{00000000-0005-0000-0000-0000B2020000}"/>
    <cellStyle name="Cálculo 2 6" xfId="105" xr:uid="{00000000-0005-0000-0000-0000B3020000}"/>
    <cellStyle name="Cálculo 2 6 2" xfId="106" xr:uid="{00000000-0005-0000-0000-0000B4020000}"/>
    <cellStyle name="Cálculo 2 6 2 2" xfId="1443" xr:uid="{00000000-0005-0000-0000-0000B5020000}"/>
    <cellStyle name="Cálculo 2 6 2 2 2" xfId="2251" xr:uid="{00000000-0005-0000-0000-0000B6020000}"/>
    <cellStyle name="Cálculo 2 6 2 2 2 2" xfId="5426" xr:uid="{00000000-0005-0000-0000-0000B7020000}"/>
    <cellStyle name="Cálculo 2 6 2 2 3" xfId="3392" xr:uid="{00000000-0005-0000-0000-0000B8020000}"/>
    <cellStyle name="Cálculo 2 6 2 2 3 2" xfId="6335" xr:uid="{00000000-0005-0000-0000-0000B9020000}"/>
    <cellStyle name="Cálculo 2 6 2 2 4" xfId="3905" xr:uid="{00000000-0005-0000-0000-0000BA020000}"/>
    <cellStyle name="Cálculo 2 6 2 2 4 2" xfId="6768" xr:uid="{00000000-0005-0000-0000-0000BB020000}"/>
    <cellStyle name="Cálculo 2 6 2 2 5" xfId="3628" xr:uid="{00000000-0005-0000-0000-0000BC020000}"/>
    <cellStyle name="Cálculo 2 6 2 3" xfId="1444" xr:uid="{00000000-0005-0000-0000-0000BD020000}"/>
    <cellStyle name="Cálculo 2 6 2 3 2" xfId="2252" xr:uid="{00000000-0005-0000-0000-0000BE020000}"/>
    <cellStyle name="Cálculo 2 6 2 3 2 2" xfId="5427" xr:uid="{00000000-0005-0000-0000-0000BF020000}"/>
    <cellStyle name="Cálculo 2 6 2 3 3" xfId="3393" xr:uid="{00000000-0005-0000-0000-0000C0020000}"/>
    <cellStyle name="Cálculo 2 6 2 3 3 2" xfId="6336" xr:uid="{00000000-0005-0000-0000-0000C1020000}"/>
    <cellStyle name="Cálculo 2 6 2 3 4" xfId="3906" xr:uid="{00000000-0005-0000-0000-0000C2020000}"/>
    <cellStyle name="Cálculo 2 6 2 3 4 2" xfId="6769" xr:uid="{00000000-0005-0000-0000-0000C3020000}"/>
    <cellStyle name="Cálculo 2 6 2 3 5" xfId="3627" xr:uid="{00000000-0005-0000-0000-0000C4020000}"/>
    <cellStyle name="Cálculo 2 6 2 4" xfId="1445" xr:uid="{00000000-0005-0000-0000-0000C5020000}"/>
    <cellStyle name="Cálculo 2 6 2 4 2" xfId="2253" xr:uid="{00000000-0005-0000-0000-0000C6020000}"/>
    <cellStyle name="Cálculo 2 6 2 4 2 2" xfId="5428" xr:uid="{00000000-0005-0000-0000-0000C7020000}"/>
    <cellStyle name="Cálculo 2 6 2 4 3" xfId="3394" xr:uid="{00000000-0005-0000-0000-0000C8020000}"/>
    <cellStyle name="Cálculo 2 6 2 4 3 2" xfId="6337" xr:uid="{00000000-0005-0000-0000-0000C9020000}"/>
    <cellStyle name="Cálculo 2 6 2 4 4" xfId="3907" xr:uid="{00000000-0005-0000-0000-0000CA020000}"/>
    <cellStyle name="Cálculo 2 6 2 4 4 2" xfId="6770" xr:uid="{00000000-0005-0000-0000-0000CB020000}"/>
    <cellStyle name="Cálculo 2 6 2 4 5" xfId="4298" xr:uid="{00000000-0005-0000-0000-0000CC020000}"/>
    <cellStyle name="Cálculo 2 6 2 5" xfId="1734" xr:uid="{00000000-0005-0000-0000-0000CD020000}"/>
    <cellStyle name="Cálculo 2 6 2 5 2" xfId="4908" xr:uid="{00000000-0005-0000-0000-0000CE020000}"/>
    <cellStyle name="Cálculo 2 6 2 6" xfId="3109" xr:uid="{00000000-0005-0000-0000-0000CF020000}"/>
    <cellStyle name="Cálculo 2 6 2 6 2" xfId="6147" xr:uid="{00000000-0005-0000-0000-0000D0020000}"/>
    <cellStyle name="Cálculo 2 6 2 7" xfId="3238" xr:uid="{00000000-0005-0000-0000-0000D1020000}"/>
    <cellStyle name="Cálculo 2 6 2 7 2" xfId="6267" xr:uid="{00000000-0005-0000-0000-0000D2020000}"/>
    <cellStyle name="Cálculo 2 6 2 8" xfId="4172" xr:uid="{00000000-0005-0000-0000-0000D3020000}"/>
    <cellStyle name="Cálculo 2 6 3" xfId="107" xr:uid="{00000000-0005-0000-0000-0000D4020000}"/>
    <cellStyle name="Cálculo 2 6 3 2" xfId="1735" xr:uid="{00000000-0005-0000-0000-0000D5020000}"/>
    <cellStyle name="Cálculo 2 6 3 2 2" xfId="4909" xr:uid="{00000000-0005-0000-0000-0000D6020000}"/>
    <cellStyle name="Cálculo 2 6 3 3" xfId="3346" xr:uid="{00000000-0005-0000-0000-0000D7020000}"/>
    <cellStyle name="Cálculo 2 6 3 3 2" xfId="6301" xr:uid="{00000000-0005-0000-0000-0000D8020000}"/>
    <cellStyle name="Cálculo 2 6 3 4" xfId="3386" xr:uid="{00000000-0005-0000-0000-0000D9020000}"/>
    <cellStyle name="Cálculo 2 6 3 4 2" xfId="6329" xr:uid="{00000000-0005-0000-0000-0000DA020000}"/>
    <cellStyle name="Cálculo 2 6 3 5" xfId="4332" xr:uid="{00000000-0005-0000-0000-0000DB020000}"/>
    <cellStyle name="Cálculo 2 6 4" xfId="1733" xr:uid="{00000000-0005-0000-0000-0000DC020000}"/>
    <cellStyle name="Cálculo 2 6 4 2" xfId="4907" xr:uid="{00000000-0005-0000-0000-0000DD020000}"/>
    <cellStyle name="Cálculo 2 6 5" xfId="3110" xr:uid="{00000000-0005-0000-0000-0000DE020000}"/>
    <cellStyle name="Cálculo 2 6 5 2" xfId="6148" xr:uid="{00000000-0005-0000-0000-0000DF020000}"/>
    <cellStyle name="Cálculo 2 6 6" xfId="2634" xr:uid="{00000000-0005-0000-0000-0000E0020000}"/>
    <cellStyle name="Cálculo 2 6 6 2" xfId="5809" xr:uid="{00000000-0005-0000-0000-0000E1020000}"/>
    <cellStyle name="Cálculo 2 6 7" xfId="4173" xr:uid="{00000000-0005-0000-0000-0000E2020000}"/>
    <cellStyle name="Cálculo 2 7" xfId="108" xr:uid="{00000000-0005-0000-0000-0000E3020000}"/>
    <cellStyle name="Cálculo 2 7 2" xfId="109" xr:uid="{00000000-0005-0000-0000-0000E4020000}"/>
    <cellStyle name="Cálculo 2 7 2 2" xfId="1446" xr:uid="{00000000-0005-0000-0000-0000E5020000}"/>
    <cellStyle name="Cálculo 2 7 2 2 2" xfId="2254" xr:uid="{00000000-0005-0000-0000-0000E6020000}"/>
    <cellStyle name="Cálculo 2 7 2 2 2 2" xfId="5429" xr:uid="{00000000-0005-0000-0000-0000E7020000}"/>
    <cellStyle name="Cálculo 2 7 2 2 3" xfId="3395" xr:uid="{00000000-0005-0000-0000-0000E8020000}"/>
    <cellStyle name="Cálculo 2 7 2 2 3 2" xfId="6338" xr:uid="{00000000-0005-0000-0000-0000E9020000}"/>
    <cellStyle name="Cálculo 2 7 2 2 4" xfId="3908" xr:uid="{00000000-0005-0000-0000-0000EA020000}"/>
    <cellStyle name="Cálculo 2 7 2 2 4 2" xfId="6771" xr:uid="{00000000-0005-0000-0000-0000EB020000}"/>
    <cellStyle name="Cálculo 2 7 2 2 5" xfId="4297" xr:uid="{00000000-0005-0000-0000-0000EC020000}"/>
    <cellStyle name="Cálculo 2 7 2 3" xfId="1447" xr:uid="{00000000-0005-0000-0000-0000ED020000}"/>
    <cellStyle name="Cálculo 2 7 2 3 2" xfId="2255" xr:uid="{00000000-0005-0000-0000-0000EE020000}"/>
    <cellStyle name="Cálculo 2 7 2 3 2 2" xfId="5430" xr:uid="{00000000-0005-0000-0000-0000EF020000}"/>
    <cellStyle name="Cálculo 2 7 2 3 3" xfId="3396" xr:uid="{00000000-0005-0000-0000-0000F0020000}"/>
    <cellStyle name="Cálculo 2 7 2 3 3 2" xfId="6339" xr:uid="{00000000-0005-0000-0000-0000F1020000}"/>
    <cellStyle name="Cálculo 2 7 2 3 4" xfId="3909" xr:uid="{00000000-0005-0000-0000-0000F2020000}"/>
    <cellStyle name="Cálculo 2 7 2 3 4 2" xfId="6772" xr:uid="{00000000-0005-0000-0000-0000F3020000}"/>
    <cellStyle name="Cálculo 2 7 2 3 5" xfId="4296" xr:uid="{00000000-0005-0000-0000-0000F4020000}"/>
    <cellStyle name="Cálculo 2 7 2 4" xfId="1448" xr:uid="{00000000-0005-0000-0000-0000F5020000}"/>
    <cellStyle name="Cálculo 2 7 2 4 2" xfId="2256" xr:uid="{00000000-0005-0000-0000-0000F6020000}"/>
    <cellStyle name="Cálculo 2 7 2 4 2 2" xfId="5431" xr:uid="{00000000-0005-0000-0000-0000F7020000}"/>
    <cellStyle name="Cálculo 2 7 2 4 3" xfId="3397" xr:uid="{00000000-0005-0000-0000-0000F8020000}"/>
    <cellStyle name="Cálculo 2 7 2 4 3 2" xfId="6340" xr:uid="{00000000-0005-0000-0000-0000F9020000}"/>
    <cellStyle name="Cálculo 2 7 2 4 4" xfId="3910" xr:uid="{00000000-0005-0000-0000-0000FA020000}"/>
    <cellStyle name="Cálculo 2 7 2 4 4 2" xfId="6773" xr:uid="{00000000-0005-0000-0000-0000FB020000}"/>
    <cellStyle name="Cálculo 2 7 2 4 5" xfId="3458" xr:uid="{00000000-0005-0000-0000-0000FC020000}"/>
    <cellStyle name="Cálculo 2 7 2 5" xfId="1737" xr:uid="{00000000-0005-0000-0000-0000FD020000}"/>
    <cellStyle name="Cálculo 2 7 2 5 2" xfId="4911" xr:uid="{00000000-0005-0000-0000-0000FE020000}"/>
    <cellStyle name="Cálculo 2 7 2 6" xfId="3344" xr:uid="{00000000-0005-0000-0000-0000FF020000}"/>
    <cellStyle name="Cálculo 2 7 2 6 2" xfId="6299" xr:uid="{00000000-0005-0000-0000-000000030000}"/>
    <cellStyle name="Cálculo 2 7 2 7" xfId="3239" xr:uid="{00000000-0005-0000-0000-000001030000}"/>
    <cellStyle name="Cálculo 2 7 2 7 2" xfId="6268" xr:uid="{00000000-0005-0000-0000-000002030000}"/>
    <cellStyle name="Cálculo 2 7 2 8" xfId="4330" xr:uid="{00000000-0005-0000-0000-000003030000}"/>
    <cellStyle name="Cálculo 2 7 3" xfId="110" xr:uid="{00000000-0005-0000-0000-000004030000}"/>
    <cellStyle name="Cálculo 2 7 3 2" xfId="1738" xr:uid="{00000000-0005-0000-0000-000005030000}"/>
    <cellStyle name="Cálculo 2 7 3 2 2" xfId="4912" xr:uid="{00000000-0005-0000-0000-000006030000}"/>
    <cellStyle name="Cálculo 2 7 3 3" xfId="3108" xr:uid="{00000000-0005-0000-0000-000007030000}"/>
    <cellStyle name="Cálculo 2 7 3 3 2" xfId="6146" xr:uid="{00000000-0005-0000-0000-000008030000}"/>
    <cellStyle name="Cálculo 2 7 3 4" xfId="3240" xr:uid="{00000000-0005-0000-0000-000009030000}"/>
    <cellStyle name="Cálculo 2 7 3 4 2" xfId="6269" xr:uid="{00000000-0005-0000-0000-00000A030000}"/>
    <cellStyle name="Cálculo 2 7 3 5" xfId="4171" xr:uid="{00000000-0005-0000-0000-00000B030000}"/>
    <cellStyle name="Cálculo 2 7 4" xfId="1736" xr:uid="{00000000-0005-0000-0000-00000C030000}"/>
    <cellStyle name="Cálculo 2 7 4 2" xfId="4910" xr:uid="{00000000-0005-0000-0000-00000D030000}"/>
    <cellStyle name="Cálculo 2 7 5" xfId="3345" xr:uid="{00000000-0005-0000-0000-00000E030000}"/>
    <cellStyle name="Cálculo 2 7 5 2" xfId="6300" xr:uid="{00000000-0005-0000-0000-00000F030000}"/>
    <cellStyle name="Cálculo 2 7 6" xfId="3387" xr:uid="{00000000-0005-0000-0000-000010030000}"/>
    <cellStyle name="Cálculo 2 7 6 2" xfId="6330" xr:uid="{00000000-0005-0000-0000-000011030000}"/>
    <cellStyle name="Cálculo 2 7 7" xfId="4331" xr:uid="{00000000-0005-0000-0000-000012030000}"/>
    <cellStyle name="Cálculo 2 8" xfId="111" xr:uid="{00000000-0005-0000-0000-000013030000}"/>
    <cellStyle name="Cálculo 2 8 2" xfId="112" xr:uid="{00000000-0005-0000-0000-000014030000}"/>
    <cellStyle name="Cálculo 2 8 2 2" xfId="1449" xr:uid="{00000000-0005-0000-0000-000015030000}"/>
    <cellStyle name="Cálculo 2 8 2 2 2" xfId="2257" xr:uid="{00000000-0005-0000-0000-000016030000}"/>
    <cellStyle name="Cálculo 2 8 2 2 2 2" xfId="5432" xr:uid="{00000000-0005-0000-0000-000017030000}"/>
    <cellStyle name="Cálculo 2 8 2 2 3" xfId="3398" xr:uid="{00000000-0005-0000-0000-000018030000}"/>
    <cellStyle name="Cálculo 2 8 2 2 3 2" xfId="6341" xr:uid="{00000000-0005-0000-0000-000019030000}"/>
    <cellStyle name="Cálculo 2 8 2 2 4" xfId="3911" xr:uid="{00000000-0005-0000-0000-00001A030000}"/>
    <cellStyle name="Cálculo 2 8 2 2 4 2" xfId="6774" xr:uid="{00000000-0005-0000-0000-00001B030000}"/>
    <cellStyle name="Cálculo 2 8 2 2 5" xfId="3059" xr:uid="{00000000-0005-0000-0000-00001C030000}"/>
    <cellStyle name="Cálculo 2 8 2 3" xfId="1450" xr:uid="{00000000-0005-0000-0000-00001D030000}"/>
    <cellStyle name="Cálculo 2 8 2 3 2" xfId="2258" xr:uid="{00000000-0005-0000-0000-00001E030000}"/>
    <cellStyle name="Cálculo 2 8 2 3 2 2" xfId="5433" xr:uid="{00000000-0005-0000-0000-00001F030000}"/>
    <cellStyle name="Cálculo 2 8 2 3 3" xfId="3399" xr:uid="{00000000-0005-0000-0000-000020030000}"/>
    <cellStyle name="Cálculo 2 8 2 3 3 2" xfId="6342" xr:uid="{00000000-0005-0000-0000-000021030000}"/>
    <cellStyle name="Cálculo 2 8 2 3 4" xfId="3912" xr:uid="{00000000-0005-0000-0000-000022030000}"/>
    <cellStyle name="Cálculo 2 8 2 3 4 2" xfId="6775" xr:uid="{00000000-0005-0000-0000-000023030000}"/>
    <cellStyle name="Cálculo 2 8 2 3 5" xfId="3378" xr:uid="{00000000-0005-0000-0000-000024030000}"/>
    <cellStyle name="Cálculo 2 8 2 4" xfId="1451" xr:uid="{00000000-0005-0000-0000-000025030000}"/>
    <cellStyle name="Cálculo 2 8 2 4 2" xfId="2259" xr:uid="{00000000-0005-0000-0000-000026030000}"/>
    <cellStyle name="Cálculo 2 8 2 4 2 2" xfId="5434" xr:uid="{00000000-0005-0000-0000-000027030000}"/>
    <cellStyle name="Cálculo 2 8 2 4 3" xfId="3400" xr:uid="{00000000-0005-0000-0000-000028030000}"/>
    <cellStyle name="Cálculo 2 8 2 4 3 2" xfId="6343" xr:uid="{00000000-0005-0000-0000-000029030000}"/>
    <cellStyle name="Cálculo 2 8 2 4 4" xfId="3913" xr:uid="{00000000-0005-0000-0000-00002A030000}"/>
    <cellStyle name="Cálculo 2 8 2 4 4 2" xfId="6776" xr:uid="{00000000-0005-0000-0000-00002B030000}"/>
    <cellStyle name="Cálculo 2 8 2 4 5" xfId="4295" xr:uid="{00000000-0005-0000-0000-00002C030000}"/>
    <cellStyle name="Cálculo 2 8 2 5" xfId="1740" xr:uid="{00000000-0005-0000-0000-00002D030000}"/>
    <cellStyle name="Cálculo 2 8 2 5 2" xfId="4914" xr:uid="{00000000-0005-0000-0000-00002E030000}"/>
    <cellStyle name="Cálculo 2 8 2 6" xfId="3106" xr:uid="{00000000-0005-0000-0000-00002F030000}"/>
    <cellStyle name="Cálculo 2 8 2 6 2" xfId="6144" xr:uid="{00000000-0005-0000-0000-000030030000}"/>
    <cellStyle name="Cálculo 2 8 2 7" xfId="2635" xr:uid="{00000000-0005-0000-0000-000031030000}"/>
    <cellStyle name="Cálculo 2 8 2 7 2" xfId="5810" xr:uid="{00000000-0005-0000-0000-000032030000}"/>
    <cellStyle name="Cálculo 2 8 2 8" xfId="4169" xr:uid="{00000000-0005-0000-0000-000033030000}"/>
    <cellStyle name="Cálculo 2 8 3" xfId="113" xr:uid="{00000000-0005-0000-0000-000034030000}"/>
    <cellStyle name="Cálculo 2 8 3 2" xfId="1741" xr:uid="{00000000-0005-0000-0000-000035030000}"/>
    <cellStyle name="Cálculo 2 8 3 2 2" xfId="4915" xr:uid="{00000000-0005-0000-0000-000036030000}"/>
    <cellStyle name="Cálculo 2 8 3 3" xfId="3343" xr:uid="{00000000-0005-0000-0000-000037030000}"/>
    <cellStyle name="Cálculo 2 8 3 3 2" xfId="6298" xr:uid="{00000000-0005-0000-0000-000038030000}"/>
    <cellStyle name="Cálculo 2 8 3 4" xfId="2636" xr:uid="{00000000-0005-0000-0000-000039030000}"/>
    <cellStyle name="Cálculo 2 8 3 4 2" xfId="5811" xr:uid="{00000000-0005-0000-0000-00003A030000}"/>
    <cellStyle name="Cálculo 2 8 3 5" xfId="4329" xr:uid="{00000000-0005-0000-0000-00003B030000}"/>
    <cellStyle name="Cálculo 2 8 4" xfId="1739" xr:uid="{00000000-0005-0000-0000-00003C030000}"/>
    <cellStyle name="Cálculo 2 8 4 2" xfId="4913" xr:uid="{00000000-0005-0000-0000-00003D030000}"/>
    <cellStyle name="Cálculo 2 8 5" xfId="3107" xr:uid="{00000000-0005-0000-0000-00003E030000}"/>
    <cellStyle name="Cálculo 2 8 5 2" xfId="6145" xr:uid="{00000000-0005-0000-0000-00003F030000}"/>
    <cellStyle name="Cálculo 2 8 6" xfId="3379" xr:uid="{00000000-0005-0000-0000-000040030000}"/>
    <cellStyle name="Cálculo 2 8 6 2" xfId="6323" xr:uid="{00000000-0005-0000-0000-000041030000}"/>
    <cellStyle name="Cálculo 2 8 7" xfId="4170" xr:uid="{00000000-0005-0000-0000-000042030000}"/>
    <cellStyle name="Cálculo 2 9" xfId="114" xr:uid="{00000000-0005-0000-0000-000043030000}"/>
    <cellStyle name="Cálculo 2 9 2" xfId="115" xr:uid="{00000000-0005-0000-0000-000044030000}"/>
    <cellStyle name="Cálculo 2 9 2 2" xfId="1452" xr:uid="{00000000-0005-0000-0000-000045030000}"/>
    <cellStyle name="Cálculo 2 9 2 2 2" xfId="2260" xr:uid="{00000000-0005-0000-0000-000046030000}"/>
    <cellStyle name="Cálculo 2 9 2 2 2 2" xfId="5435" xr:uid="{00000000-0005-0000-0000-000047030000}"/>
    <cellStyle name="Cálculo 2 9 2 2 3" xfId="3401" xr:uid="{00000000-0005-0000-0000-000048030000}"/>
    <cellStyle name="Cálculo 2 9 2 2 3 2" xfId="6344" xr:uid="{00000000-0005-0000-0000-000049030000}"/>
    <cellStyle name="Cálculo 2 9 2 2 4" xfId="3914" xr:uid="{00000000-0005-0000-0000-00004A030000}"/>
    <cellStyle name="Cálculo 2 9 2 2 4 2" xfId="6777" xr:uid="{00000000-0005-0000-0000-00004B030000}"/>
    <cellStyle name="Cálculo 2 9 2 2 5" xfId="4294" xr:uid="{00000000-0005-0000-0000-00004C030000}"/>
    <cellStyle name="Cálculo 2 9 2 3" xfId="1453" xr:uid="{00000000-0005-0000-0000-00004D030000}"/>
    <cellStyle name="Cálculo 2 9 2 3 2" xfId="2261" xr:uid="{00000000-0005-0000-0000-00004E030000}"/>
    <cellStyle name="Cálculo 2 9 2 3 2 2" xfId="5436" xr:uid="{00000000-0005-0000-0000-00004F030000}"/>
    <cellStyle name="Cálculo 2 9 2 3 3" xfId="3402" xr:uid="{00000000-0005-0000-0000-000050030000}"/>
    <cellStyle name="Cálculo 2 9 2 3 3 2" xfId="6345" xr:uid="{00000000-0005-0000-0000-000051030000}"/>
    <cellStyle name="Cálculo 2 9 2 3 4" xfId="3915" xr:uid="{00000000-0005-0000-0000-000052030000}"/>
    <cellStyle name="Cálculo 2 9 2 3 4 2" xfId="6778" xr:uid="{00000000-0005-0000-0000-000053030000}"/>
    <cellStyle name="Cálculo 2 9 2 3 5" xfId="4293" xr:uid="{00000000-0005-0000-0000-000054030000}"/>
    <cellStyle name="Cálculo 2 9 2 4" xfId="1454" xr:uid="{00000000-0005-0000-0000-000055030000}"/>
    <cellStyle name="Cálculo 2 9 2 4 2" xfId="2262" xr:uid="{00000000-0005-0000-0000-000056030000}"/>
    <cellStyle name="Cálculo 2 9 2 4 2 2" xfId="5437" xr:uid="{00000000-0005-0000-0000-000057030000}"/>
    <cellStyle name="Cálculo 2 9 2 4 3" xfId="3403" xr:uid="{00000000-0005-0000-0000-000058030000}"/>
    <cellStyle name="Cálculo 2 9 2 4 3 2" xfId="6346" xr:uid="{00000000-0005-0000-0000-000059030000}"/>
    <cellStyle name="Cálculo 2 9 2 4 4" xfId="3916" xr:uid="{00000000-0005-0000-0000-00005A030000}"/>
    <cellStyle name="Cálculo 2 9 2 4 4 2" xfId="6779" xr:uid="{00000000-0005-0000-0000-00005B030000}"/>
    <cellStyle name="Cálculo 2 9 2 4 5" xfId="3060" xr:uid="{00000000-0005-0000-0000-00005C030000}"/>
    <cellStyle name="Cálculo 2 9 2 5" xfId="1743" xr:uid="{00000000-0005-0000-0000-00005D030000}"/>
    <cellStyle name="Cálculo 2 9 2 5 2" xfId="4917" xr:uid="{00000000-0005-0000-0000-00005E030000}"/>
    <cellStyle name="Cálculo 2 9 2 6" xfId="3341" xr:uid="{00000000-0005-0000-0000-00005F030000}"/>
    <cellStyle name="Cálculo 2 9 2 6 2" xfId="6296" xr:uid="{00000000-0005-0000-0000-000060030000}"/>
    <cellStyle name="Cálculo 2 9 2 7" xfId="2766" xr:uid="{00000000-0005-0000-0000-000061030000}"/>
    <cellStyle name="Cálculo 2 9 2 7 2" xfId="5941" xr:uid="{00000000-0005-0000-0000-000062030000}"/>
    <cellStyle name="Cálculo 2 9 2 8" xfId="4327" xr:uid="{00000000-0005-0000-0000-000063030000}"/>
    <cellStyle name="Cálculo 2 9 3" xfId="116" xr:uid="{00000000-0005-0000-0000-000064030000}"/>
    <cellStyle name="Cálculo 2 9 3 2" xfId="1744" xr:uid="{00000000-0005-0000-0000-000065030000}"/>
    <cellStyle name="Cálculo 2 9 3 2 2" xfId="4918" xr:uid="{00000000-0005-0000-0000-000066030000}"/>
    <cellStyle name="Cálculo 2 9 3 3" xfId="3105" xr:uid="{00000000-0005-0000-0000-000067030000}"/>
    <cellStyle name="Cálculo 2 9 3 3 2" xfId="6143" xr:uid="{00000000-0005-0000-0000-000068030000}"/>
    <cellStyle name="Cálculo 2 9 3 4" xfId="2807" xr:uid="{00000000-0005-0000-0000-000069030000}"/>
    <cellStyle name="Cálculo 2 9 3 4 2" xfId="5982" xr:uid="{00000000-0005-0000-0000-00006A030000}"/>
    <cellStyle name="Cálculo 2 9 3 5" xfId="4168" xr:uid="{00000000-0005-0000-0000-00006B030000}"/>
    <cellStyle name="Cálculo 2 9 4" xfId="1742" xr:uid="{00000000-0005-0000-0000-00006C030000}"/>
    <cellStyle name="Cálculo 2 9 4 2" xfId="4916" xr:uid="{00000000-0005-0000-0000-00006D030000}"/>
    <cellStyle name="Cálculo 2 9 5" xfId="3342" xr:uid="{00000000-0005-0000-0000-00006E030000}"/>
    <cellStyle name="Cálculo 2 9 5 2" xfId="6297" xr:uid="{00000000-0005-0000-0000-00006F030000}"/>
    <cellStyle name="Cálculo 2 9 6" xfId="2646" xr:uid="{00000000-0005-0000-0000-000070030000}"/>
    <cellStyle name="Cálculo 2 9 6 2" xfId="5821" xr:uid="{00000000-0005-0000-0000-000071030000}"/>
    <cellStyle name="Cálculo 2 9 7" xfId="4328" xr:uid="{00000000-0005-0000-0000-000072030000}"/>
    <cellStyle name="Celda de comprobación 2" xfId="117" xr:uid="{00000000-0005-0000-0000-000073030000}"/>
    <cellStyle name="Celda vinculada 2" xfId="118" xr:uid="{00000000-0005-0000-0000-000074030000}"/>
    <cellStyle name="Comma 2" xfId="119" xr:uid="{00000000-0005-0000-0000-000075030000}"/>
    <cellStyle name="Comma 2 2" xfId="1745" xr:uid="{00000000-0005-0000-0000-000076030000}"/>
    <cellStyle name="Comma 2 2 2" xfId="4919" xr:uid="{00000000-0005-0000-0000-000077030000}"/>
    <cellStyle name="Comma 2 3" xfId="2559" xr:uid="{00000000-0005-0000-0000-000078030000}"/>
    <cellStyle name="Comma 2 3 2" xfId="5734" xr:uid="{00000000-0005-0000-0000-000079030000}"/>
    <cellStyle name="Comma 2 4" xfId="4358" xr:uid="{00000000-0005-0000-0000-00007A030000}"/>
    <cellStyle name="Comma 2 4 2" xfId="6999" xr:uid="{00000000-0005-0000-0000-00007B030000}"/>
    <cellStyle name="Comma 2 5" xfId="4611" xr:uid="{00000000-0005-0000-0000-00007C030000}"/>
    <cellStyle name="Comma 3" xfId="120" xr:uid="{00000000-0005-0000-0000-00007D030000}"/>
    <cellStyle name="Comma 3 2" xfId="1746" xr:uid="{00000000-0005-0000-0000-00007E030000}"/>
    <cellStyle name="Comma 3 2 2" xfId="4920" xr:uid="{00000000-0005-0000-0000-00007F030000}"/>
    <cellStyle name="Comma 3 3" xfId="2560" xr:uid="{00000000-0005-0000-0000-000080030000}"/>
    <cellStyle name="Comma 3 3 2" xfId="5735" xr:uid="{00000000-0005-0000-0000-000081030000}"/>
    <cellStyle name="Comma 3 4" xfId="4359" xr:uid="{00000000-0005-0000-0000-000082030000}"/>
    <cellStyle name="Comma 3 4 2" xfId="7000" xr:uid="{00000000-0005-0000-0000-000083030000}"/>
    <cellStyle name="Comma 3 5" xfId="4612" xr:uid="{00000000-0005-0000-0000-000084030000}"/>
    <cellStyle name="Currency 2" xfId="121" xr:uid="{00000000-0005-0000-0000-000085030000}"/>
    <cellStyle name="Currency 2 2" xfId="1747" xr:uid="{00000000-0005-0000-0000-000086030000}"/>
    <cellStyle name="Currency 2 2 2" xfId="4921" xr:uid="{00000000-0005-0000-0000-000087030000}"/>
    <cellStyle name="Currency 2 3" xfId="2561" xr:uid="{00000000-0005-0000-0000-000088030000}"/>
    <cellStyle name="Currency 2 3 2" xfId="5736" xr:uid="{00000000-0005-0000-0000-000089030000}"/>
    <cellStyle name="Currency 2 4" xfId="4360" xr:uid="{00000000-0005-0000-0000-00008A030000}"/>
    <cellStyle name="Currency 2 4 2" xfId="7001" xr:uid="{00000000-0005-0000-0000-00008B030000}"/>
    <cellStyle name="Currency 2 5" xfId="4613" xr:uid="{00000000-0005-0000-0000-00008C030000}"/>
    <cellStyle name="Encabezado 4 2" xfId="122" xr:uid="{00000000-0005-0000-0000-00008D030000}"/>
    <cellStyle name="Énfasis1 2" xfId="123" xr:uid="{00000000-0005-0000-0000-00008E030000}"/>
    <cellStyle name="Énfasis1 3" xfId="124" xr:uid="{00000000-0005-0000-0000-00008F030000}"/>
    <cellStyle name="Énfasis2 2" xfId="125" xr:uid="{00000000-0005-0000-0000-000090030000}"/>
    <cellStyle name="Énfasis3 2" xfId="126" xr:uid="{00000000-0005-0000-0000-000091030000}"/>
    <cellStyle name="Énfasis4 2" xfId="127" xr:uid="{00000000-0005-0000-0000-000092030000}"/>
    <cellStyle name="Énfasis5 2" xfId="128" xr:uid="{00000000-0005-0000-0000-000093030000}"/>
    <cellStyle name="Énfasis6 2" xfId="129" xr:uid="{00000000-0005-0000-0000-000094030000}"/>
    <cellStyle name="Entrada 2" xfId="130" xr:uid="{00000000-0005-0000-0000-000095030000}"/>
    <cellStyle name="Entrada 2 10" xfId="131" xr:uid="{00000000-0005-0000-0000-000096030000}"/>
    <cellStyle name="Entrada 2 10 2" xfId="132" xr:uid="{00000000-0005-0000-0000-000097030000}"/>
    <cellStyle name="Entrada 2 10 2 2" xfId="1455" xr:uid="{00000000-0005-0000-0000-000098030000}"/>
    <cellStyle name="Entrada 2 10 2 2 2" xfId="2263" xr:uid="{00000000-0005-0000-0000-000099030000}"/>
    <cellStyle name="Entrada 2 10 2 2 2 2" xfId="5438" xr:uid="{00000000-0005-0000-0000-00009A030000}"/>
    <cellStyle name="Entrada 2 10 2 2 3" xfId="3404" xr:uid="{00000000-0005-0000-0000-00009B030000}"/>
    <cellStyle name="Entrada 2 10 2 2 3 2" xfId="6347" xr:uid="{00000000-0005-0000-0000-00009C030000}"/>
    <cellStyle name="Entrada 2 10 2 2 4" xfId="3917" xr:uid="{00000000-0005-0000-0000-00009D030000}"/>
    <cellStyle name="Entrada 2 10 2 2 4 2" xfId="6780" xr:uid="{00000000-0005-0000-0000-00009E030000}"/>
    <cellStyle name="Entrada 2 10 2 2 5" xfId="3304" xr:uid="{00000000-0005-0000-0000-00009F030000}"/>
    <cellStyle name="Entrada 2 10 2 3" xfId="1456" xr:uid="{00000000-0005-0000-0000-0000A0030000}"/>
    <cellStyle name="Entrada 2 10 2 3 2" xfId="2264" xr:uid="{00000000-0005-0000-0000-0000A1030000}"/>
    <cellStyle name="Entrada 2 10 2 3 2 2" xfId="5439" xr:uid="{00000000-0005-0000-0000-0000A2030000}"/>
    <cellStyle name="Entrada 2 10 2 3 3" xfId="3405" xr:uid="{00000000-0005-0000-0000-0000A3030000}"/>
    <cellStyle name="Entrada 2 10 2 3 3 2" xfId="6348" xr:uid="{00000000-0005-0000-0000-0000A4030000}"/>
    <cellStyle name="Entrada 2 10 2 3 4" xfId="3918" xr:uid="{00000000-0005-0000-0000-0000A5030000}"/>
    <cellStyle name="Entrada 2 10 2 3 4 2" xfId="6781" xr:uid="{00000000-0005-0000-0000-0000A6030000}"/>
    <cellStyle name="Entrada 2 10 2 3 5" xfId="3305" xr:uid="{00000000-0005-0000-0000-0000A7030000}"/>
    <cellStyle name="Entrada 2 10 2 4" xfId="1457" xr:uid="{00000000-0005-0000-0000-0000A8030000}"/>
    <cellStyle name="Entrada 2 10 2 4 2" xfId="2265" xr:uid="{00000000-0005-0000-0000-0000A9030000}"/>
    <cellStyle name="Entrada 2 10 2 4 2 2" xfId="5440" xr:uid="{00000000-0005-0000-0000-0000AA030000}"/>
    <cellStyle name="Entrada 2 10 2 4 3" xfId="3406" xr:uid="{00000000-0005-0000-0000-0000AB030000}"/>
    <cellStyle name="Entrada 2 10 2 4 3 2" xfId="6349" xr:uid="{00000000-0005-0000-0000-0000AC030000}"/>
    <cellStyle name="Entrada 2 10 2 4 4" xfId="3919" xr:uid="{00000000-0005-0000-0000-0000AD030000}"/>
    <cellStyle name="Entrada 2 10 2 4 4 2" xfId="6782" xr:uid="{00000000-0005-0000-0000-0000AE030000}"/>
    <cellStyle name="Entrada 2 10 2 4 5" xfId="4292" xr:uid="{00000000-0005-0000-0000-0000AF030000}"/>
    <cellStyle name="Entrada 2 10 2 5" xfId="1750" xr:uid="{00000000-0005-0000-0000-0000B0030000}"/>
    <cellStyle name="Entrada 2 10 2 5 2" xfId="4924" xr:uid="{00000000-0005-0000-0000-0000B1030000}"/>
    <cellStyle name="Entrada 2 10 2 6" xfId="3335" xr:uid="{00000000-0005-0000-0000-0000B2030000}"/>
    <cellStyle name="Entrada 2 10 2 6 2" xfId="6294" xr:uid="{00000000-0005-0000-0000-0000B3030000}"/>
    <cellStyle name="Entrada 2 10 2 7" xfId="2888" xr:uid="{00000000-0005-0000-0000-0000B4030000}"/>
    <cellStyle name="Entrada 2 10 2 7 2" xfId="6063" xr:uid="{00000000-0005-0000-0000-0000B5030000}"/>
    <cellStyle name="Entrada 2 10 2 8" xfId="4325" xr:uid="{00000000-0005-0000-0000-0000B6030000}"/>
    <cellStyle name="Entrada 2 10 3" xfId="133" xr:uid="{00000000-0005-0000-0000-0000B7030000}"/>
    <cellStyle name="Entrada 2 10 3 2" xfId="1751" xr:uid="{00000000-0005-0000-0000-0000B8030000}"/>
    <cellStyle name="Entrada 2 10 3 2 2" xfId="4925" xr:uid="{00000000-0005-0000-0000-0000B9030000}"/>
    <cellStyle name="Entrada 2 10 3 3" xfId="3334" xr:uid="{00000000-0005-0000-0000-0000BA030000}"/>
    <cellStyle name="Entrada 2 10 3 3 2" xfId="6293" xr:uid="{00000000-0005-0000-0000-0000BB030000}"/>
    <cellStyle name="Entrada 2 10 3 4" xfId="2889" xr:uid="{00000000-0005-0000-0000-0000BC030000}"/>
    <cellStyle name="Entrada 2 10 3 4 2" xfId="6064" xr:uid="{00000000-0005-0000-0000-0000BD030000}"/>
    <cellStyle name="Entrada 2 10 3 5" xfId="4324" xr:uid="{00000000-0005-0000-0000-0000BE030000}"/>
    <cellStyle name="Entrada 2 10 4" xfId="1749" xr:uid="{00000000-0005-0000-0000-0000BF030000}"/>
    <cellStyle name="Entrada 2 10 4 2" xfId="4923" xr:uid="{00000000-0005-0000-0000-0000C0030000}"/>
    <cellStyle name="Entrada 2 10 5" xfId="3336" xr:uid="{00000000-0005-0000-0000-0000C1030000}"/>
    <cellStyle name="Entrada 2 10 5 2" xfId="6295" xr:uid="{00000000-0005-0000-0000-0000C2030000}"/>
    <cellStyle name="Entrada 2 10 6" xfId="2887" xr:uid="{00000000-0005-0000-0000-0000C3030000}"/>
    <cellStyle name="Entrada 2 10 6 2" xfId="6062" xr:uid="{00000000-0005-0000-0000-0000C4030000}"/>
    <cellStyle name="Entrada 2 10 7" xfId="4326" xr:uid="{00000000-0005-0000-0000-0000C5030000}"/>
    <cellStyle name="Entrada 2 11" xfId="134" xr:uid="{00000000-0005-0000-0000-0000C6030000}"/>
    <cellStyle name="Entrada 2 11 2" xfId="135" xr:uid="{00000000-0005-0000-0000-0000C7030000}"/>
    <cellStyle name="Entrada 2 11 2 2" xfId="1458" xr:uid="{00000000-0005-0000-0000-0000C8030000}"/>
    <cellStyle name="Entrada 2 11 2 2 2" xfId="2266" xr:uid="{00000000-0005-0000-0000-0000C9030000}"/>
    <cellStyle name="Entrada 2 11 2 2 2 2" xfId="5441" xr:uid="{00000000-0005-0000-0000-0000CA030000}"/>
    <cellStyle name="Entrada 2 11 2 2 3" xfId="3407" xr:uid="{00000000-0005-0000-0000-0000CB030000}"/>
    <cellStyle name="Entrada 2 11 2 2 3 2" xfId="6350" xr:uid="{00000000-0005-0000-0000-0000CC030000}"/>
    <cellStyle name="Entrada 2 11 2 2 4" xfId="3920" xr:uid="{00000000-0005-0000-0000-0000CD030000}"/>
    <cellStyle name="Entrada 2 11 2 2 4 2" xfId="6783" xr:uid="{00000000-0005-0000-0000-0000CE030000}"/>
    <cellStyle name="Entrada 2 11 2 2 5" xfId="4291" xr:uid="{00000000-0005-0000-0000-0000CF030000}"/>
    <cellStyle name="Entrada 2 11 2 3" xfId="1459" xr:uid="{00000000-0005-0000-0000-0000D0030000}"/>
    <cellStyle name="Entrada 2 11 2 3 2" xfId="2267" xr:uid="{00000000-0005-0000-0000-0000D1030000}"/>
    <cellStyle name="Entrada 2 11 2 3 2 2" xfId="5442" xr:uid="{00000000-0005-0000-0000-0000D2030000}"/>
    <cellStyle name="Entrada 2 11 2 3 3" xfId="3408" xr:uid="{00000000-0005-0000-0000-0000D3030000}"/>
    <cellStyle name="Entrada 2 11 2 3 3 2" xfId="6351" xr:uid="{00000000-0005-0000-0000-0000D4030000}"/>
    <cellStyle name="Entrada 2 11 2 3 4" xfId="3921" xr:uid="{00000000-0005-0000-0000-0000D5030000}"/>
    <cellStyle name="Entrada 2 11 2 3 4 2" xfId="6784" xr:uid="{00000000-0005-0000-0000-0000D6030000}"/>
    <cellStyle name="Entrada 2 11 2 3 5" xfId="4290" xr:uid="{00000000-0005-0000-0000-0000D7030000}"/>
    <cellStyle name="Entrada 2 11 2 4" xfId="1460" xr:uid="{00000000-0005-0000-0000-0000D8030000}"/>
    <cellStyle name="Entrada 2 11 2 4 2" xfId="2268" xr:uid="{00000000-0005-0000-0000-0000D9030000}"/>
    <cellStyle name="Entrada 2 11 2 4 2 2" xfId="5443" xr:uid="{00000000-0005-0000-0000-0000DA030000}"/>
    <cellStyle name="Entrada 2 11 2 4 3" xfId="3409" xr:uid="{00000000-0005-0000-0000-0000DB030000}"/>
    <cellStyle name="Entrada 2 11 2 4 3 2" xfId="6352" xr:uid="{00000000-0005-0000-0000-0000DC030000}"/>
    <cellStyle name="Entrada 2 11 2 4 4" xfId="3922" xr:uid="{00000000-0005-0000-0000-0000DD030000}"/>
    <cellStyle name="Entrada 2 11 2 4 4 2" xfId="6785" xr:uid="{00000000-0005-0000-0000-0000DE030000}"/>
    <cellStyle name="Entrada 2 11 2 4 5" xfId="3306" xr:uid="{00000000-0005-0000-0000-0000DF030000}"/>
    <cellStyle name="Entrada 2 11 2 5" xfId="1753" xr:uid="{00000000-0005-0000-0000-0000E0030000}"/>
    <cellStyle name="Entrada 2 11 2 5 2" xfId="4927" xr:uid="{00000000-0005-0000-0000-0000E1030000}"/>
    <cellStyle name="Entrada 2 11 2 6" xfId="3097" xr:uid="{00000000-0005-0000-0000-0000E2030000}"/>
    <cellStyle name="Entrada 2 11 2 6 2" xfId="6140" xr:uid="{00000000-0005-0000-0000-0000E3030000}"/>
    <cellStyle name="Entrada 2 11 2 7" xfId="2891" xr:uid="{00000000-0005-0000-0000-0000E4030000}"/>
    <cellStyle name="Entrada 2 11 2 7 2" xfId="6066" xr:uid="{00000000-0005-0000-0000-0000E5030000}"/>
    <cellStyle name="Entrada 2 11 2 8" xfId="4165" xr:uid="{00000000-0005-0000-0000-0000E6030000}"/>
    <cellStyle name="Entrada 2 11 3" xfId="136" xr:uid="{00000000-0005-0000-0000-0000E7030000}"/>
    <cellStyle name="Entrada 2 11 3 2" xfId="1754" xr:uid="{00000000-0005-0000-0000-0000E8030000}"/>
    <cellStyle name="Entrada 2 11 3 2 2" xfId="4928" xr:uid="{00000000-0005-0000-0000-0000E9030000}"/>
    <cellStyle name="Entrada 2 11 3 3" xfId="3096" xr:uid="{00000000-0005-0000-0000-0000EA030000}"/>
    <cellStyle name="Entrada 2 11 3 3 2" xfId="6139" xr:uid="{00000000-0005-0000-0000-0000EB030000}"/>
    <cellStyle name="Entrada 2 11 3 4" xfId="2892" xr:uid="{00000000-0005-0000-0000-0000EC030000}"/>
    <cellStyle name="Entrada 2 11 3 4 2" xfId="6067" xr:uid="{00000000-0005-0000-0000-0000ED030000}"/>
    <cellStyle name="Entrada 2 11 3 5" xfId="4164" xr:uid="{00000000-0005-0000-0000-0000EE030000}"/>
    <cellStyle name="Entrada 2 11 4" xfId="1752" xr:uid="{00000000-0005-0000-0000-0000EF030000}"/>
    <cellStyle name="Entrada 2 11 4 2" xfId="4926" xr:uid="{00000000-0005-0000-0000-0000F0030000}"/>
    <cellStyle name="Entrada 2 11 5" xfId="3098" xr:uid="{00000000-0005-0000-0000-0000F1030000}"/>
    <cellStyle name="Entrada 2 11 5 2" xfId="6141" xr:uid="{00000000-0005-0000-0000-0000F2030000}"/>
    <cellStyle name="Entrada 2 11 6" xfId="2890" xr:uid="{00000000-0005-0000-0000-0000F3030000}"/>
    <cellStyle name="Entrada 2 11 6 2" xfId="6065" xr:uid="{00000000-0005-0000-0000-0000F4030000}"/>
    <cellStyle name="Entrada 2 11 7" xfId="4166" xr:uid="{00000000-0005-0000-0000-0000F5030000}"/>
    <cellStyle name="Entrada 2 12" xfId="137" xr:uid="{00000000-0005-0000-0000-0000F6030000}"/>
    <cellStyle name="Entrada 2 12 2" xfId="138" xr:uid="{00000000-0005-0000-0000-0000F7030000}"/>
    <cellStyle name="Entrada 2 12 2 2" xfId="1461" xr:uid="{00000000-0005-0000-0000-0000F8030000}"/>
    <cellStyle name="Entrada 2 12 2 2 2" xfId="2269" xr:uid="{00000000-0005-0000-0000-0000F9030000}"/>
    <cellStyle name="Entrada 2 12 2 2 2 2" xfId="5444" xr:uid="{00000000-0005-0000-0000-0000FA030000}"/>
    <cellStyle name="Entrada 2 12 2 2 3" xfId="3410" xr:uid="{00000000-0005-0000-0000-0000FB030000}"/>
    <cellStyle name="Entrada 2 12 2 2 3 2" xfId="6353" xr:uid="{00000000-0005-0000-0000-0000FC030000}"/>
    <cellStyle name="Entrada 2 12 2 2 4" xfId="3923" xr:uid="{00000000-0005-0000-0000-0000FD030000}"/>
    <cellStyle name="Entrada 2 12 2 2 4 2" xfId="6786" xr:uid="{00000000-0005-0000-0000-0000FE030000}"/>
    <cellStyle name="Entrada 2 12 2 2 5" xfId="3061" xr:uid="{00000000-0005-0000-0000-0000FF030000}"/>
    <cellStyle name="Entrada 2 12 2 3" xfId="1462" xr:uid="{00000000-0005-0000-0000-000000040000}"/>
    <cellStyle name="Entrada 2 12 2 3 2" xfId="2270" xr:uid="{00000000-0005-0000-0000-000001040000}"/>
    <cellStyle name="Entrada 2 12 2 3 2 2" xfId="5445" xr:uid="{00000000-0005-0000-0000-000002040000}"/>
    <cellStyle name="Entrada 2 12 2 3 3" xfId="3411" xr:uid="{00000000-0005-0000-0000-000003040000}"/>
    <cellStyle name="Entrada 2 12 2 3 3 2" xfId="6354" xr:uid="{00000000-0005-0000-0000-000004040000}"/>
    <cellStyle name="Entrada 2 12 2 3 4" xfId="3924" xr:uid="{00000000-0005-0000-0000-000005040000}"/>
    <cellStyle name="Entrada 2 12 2 3 4 2" xfId="6787" xr:uid="{00000000-0005-0000-0000-000006040000}"/>
    <cellStyle name="Entrada 2 12 2 3 5" xfId="3062" xr:uid="{00000000-0005-0000-0000-000007040000}"/>
    <cellStyle name="Entrada 2 12 2 4" xfId="1463" xr:uid="{00000000-0005-0000-0000-000008040000}"/>
    <cellStyle name="Entrada 2 12 2 4 2" xfId="2271" xr:uid="{00000000-0005-0000-0000-000009040000}"/>
    <cellStyle name="Entrada 2 12 2 4 2 2" xfId="5446" xr:uid="{00000000-0005-0000-0000-00000A040000}"/>
    <cellStyle name="Entrada 2 12 2 4 3" xfId="3412" xr:uid="{00000000-0005-0000-0000-00000B040000}"/>
    <cellStyle name="Entrada 2 12 2 4 3 2" xfId="6355" xr:uid="{00000000-0005-0000-0000-00000C040000}"/>
    <cellStyle name="Entrada 2 12 2 4 4" xfId="3925" xr:uid="{00000000-0005-0000-0000-00000D040000}"/>
    <cellStyle name="Entrada 2 12 2 4 4 2" xfId="6788" xr:uid="{00000000-0005-0000-0000-00000E040000}"/>
    <cellStyle name="Entrada 2 12 2 4 5" xfId="4289" xr:uid="{00000000-0005-0000-0000-00000F040000}"/>
    <cellStyle name="Entrada 2 12 2 5" xfId="1756" xr:uid="{00000000-0005-0000-0000-000010040000}"/>
    <cellStyle name="Entrada 2 12 2 5 2" xfId="4930" xr:uid="{00000000-0005-0000-0000-000011040000}"/>
    <cellStyle name="Entrada 2 12 2 6" xfId="3332" xr:uid="{00000000-0005-0000-0000-000012040000}"/>
    <cellStyle name="Entrada 2 12 2 6 2" xfId="6291" xr:uid="{00000000-0005-0000-0000-000013040000}"/>
    <cellStyle name="Entrada 2 12 2 7" xfId="2894" xr:uid="{00000000-0005-0000-0000-000014040000}"/>
    <cellStyle name="Entrada 2 12 2 7 2" xfId="6069" xr:uid="{00000000-0005-0000-0000-000015040000}"/>
    <cellStyle name="Entrada 2 12 2 8" xfId="4322" xr:uid="{00000000-0005-0000-0000-000016040000}"/>
    <cellStyle name="Entrada 2 12 3" xfId="139" xr:uid="{00000000-0005-0000-0000-000017040000}"/>
    <cellStyle name="Entrada 2 12 3 2" xfId="1757" xr:uid="{00000000-0005-0000-0000-000018040000}"/>
    <cellStyle name="Entrada 2 12 3 2 2" xfId="4931" xr:uid="{00000000-0005-0000-0000-000019040000}"/>
    <cellStyle name="Entrada 2 12 3 3" xfId="3331" xr:uid="{00000000-0005-0000-0000-00001A040000}"/>
    <cellStyle name="Entrada 2 12 3 3 2" xfId="6290" xr:uid="{00000000-0005-0000-0000-00001B040000}"/>
    <cellStyle name="Entrada 2 12 3 4" xfId="2895" xr:uid="{00000000-0005-0000-0000-00001C040000}"/>
    <cellStyle name="Entrada 2 12 3 4 2" xfId="6070" xr:uid="{00000000-0005-0000-0000-00001D040000}"/>
    <cellStyle name="Entrada 2 12 3 5" xfId="4321" xr:uid="{00000000-0005-0000-0000-00001E040000}"/>
    <cellStyle name="Entrada 2 12 4" xfId="1755" xr:uid="{00000000-0005-0000-0000-00001F040000}"/>
    <cellStyle name="Entrada 2 12 4 2" xfId="4929" xr:uid="{00000000-0005-0000-0000-000020040000}"/>
    <cellStyle name="Entrada 2 12 5" xfId="3333" xr:uid="{00000000-0005-0000-0000-000021040000}"/>
    <cellStyle name="Entrada 2 12 5 2" xfId="6292" xr:uid="{00000000-0005-0000-0000-000022040000}"/>
    <cellStyle name="Entrada 2 12 6" xfId="2893" xr:uid="{00000000-0005-0000-0000-000023040000}"/>
    <cellStyle name="Entrada 2 12 6 2" xfId="6068" xr:uid="{00000000-0005-0000-0000-000024040000}"/>
    <cellStyle name="Entrada 2 12 7" xfId="4323" xr:uid="{00000000-0005-0000-0000-000025040000}"/>
    <cellStyle name="Entrada 2 13" xfId="140" xr:uid="{00000000-0005-0000-0000-000026040000}"/>
    <cellStyle name="Entrada 2 13 2" xfId="141" xr:uid="{00000000-0005-0000-0000-000027040000}"/>
    <cellStyle name="Entrada 2 13 2 2" xfId="1464" xr:uid="{00000000-0005-0000-0000-000028040000}"/>
    <cellStyle name="Entrada 2 13 2 2 2" xfId="2272" xr:uid="{00000000-0005-0000-0000-000029040000}"/>
    <cellStyle name="Entrada 2 13 2 2 2 2" xfId="5447" xr:uid="{00000000-0005-0000-0000-00002A040000}"/>
    <cellStyle name="Entrada 2 13 2 2 3" xfId="3413" xr:uid="{00000000-0005-0000-0000-00002B040000}"/>
    <cellStyle name="Entrada 2 13 2 2 3 2" xfId="6356" xr:uid="{00000000-0005-0000-0000-00002C040000}"/>
    <cellStyle name="Entrada 2 13 2 2 4" xfId="3926" xr:uid="{00000000-0005-0000-0000-00002D040000}"/>
    <cellStyle name="Entrada 2 13 2 2 4 2" xfId="6789" xr:uid="{00000000-0005-0000-0000-00002E040000}"/>
    <cellStyle name="Entrada 2 13 2 2 5" xfId="4288" xr:uid="{00000000-0005-0000-0000-00002F040000}"/>
    <cellStyle name="Entrada 2 13 2 3" xfId="1465" xr:uid="{00000000-0005-0000-0000-000030040000}"/>
    <cellStyle name="Entrada 2 13 2 3 2" xfId="2273" xr:uid="{00000000-0005-0000-0000-000031040000}"/>
    <cellStyle name="Entrada 2 13 2 3 2 2" xfId="5448" xr:uid="{00000000-0005-0000-0000-000032040000}"/>
    <cellStyle name="Entrada 2 13 2 3 3" xfId="3414" xr:uid="{00000000-0005-0000-0000-000033040000}"/>
    <cellStyle name="Entrada 2 13 2 3 3 2" xfId="6357" xr:uid="{00000000-0005-0000-0000-000034040000}"/>
    <cellStyle name="Entrada 2 13 2 3 4" xfId="3927" xr:uid="{00000000-0005-0000-0000-000035040000}"/>
    <cellStyle name="Entrada 2 13 2 3 4 2" xfId="6790" xr:uid="{00000000-0005-0000-0000-000036040000}"/>
    <cellStyle name="Entrada 2 13 2 3 5" xfId="4287" xr:uid="{00000000-0005-0000-0000-000037040000}"/>
    <cellStyle name="Entrada 2 13 2 4" xfId="1466" xr:uid="{00000000-0005-0000-0000-000038040000}"/>
    <cellStyle name="Entrada 2 13 2 4 2" xfId="2274" xr:uid="{00000000-0005-0000-0000-000039040000}"/>
    <cellStyle name="Entrada 2 13 2 4 2 2" xfId="5449" xr:uid="{00000000-0005-0000-0000-00003A040000}"/>
    <cellStyle name="Entrada 2 13 2 4 3" xfId="3415" xr:uid="{00000000-0005-0000-0000-00003B040000}"/>
    <cellStyle name="Entrada 2 13 2 4 3 2" xfId="6358" xr:uid="{00000000-0005-0000-0000-00003C040000}"/>
    <cellStyle name="Entrada 2 13 2 4 4" xfId="3928" xr:uid="{00000000-0005-0000-0000-00003D040000}"/>
    <cellStyle name="Entrada 2 13 2 4 4 2" xfId="6791" xr:uid="{00000000-0005-0000-0000-00003E040000}"/>
    <cellStyle name="Entrada 2 13 2 4 5" xfId="3063" xr:uid="{00000000-0005-0000-0000-00003F040000}"/>
    <cellStyle name="Entrada 2 13 2 5" xfId="1759" xr:uid="{00000000-0005-0000-0000-000040040000}"/>
    <cellStyle name="Entrada 2 13 2 5 2" xfId="4933" xr:uid="{00000000-0005-0000-0000-000041040000}"/>
    <cellStyle name="Entrada 2 13 2 6" xfId="3094" xr:uid="{00000000-0005-0000-0000-000042040000}"/>
    <cellStyle name="Entrada 2 13 2 6 2" xfId="6137" xr:uid="{00000000-0005-0000-0000-000043040000}"/>
    <cellStyle name="Entrada 2 13 2 7" xfId="2897" xr:uid="{00000000-0005-0000-0000-000044040000}"/>
    <cellStyle name="Entrada 2 13 2 7 2" xfId="6072" xr:uid="{00000000-0005-0000-0000-000045040000}"/>
    <cellStyle name="Entrada 2 13 2 8" xfId="4162" xr:uid="{00000000-0005-0000-0000-000046040000}"/>
    <cellStyle name="Entrada 2 13 3" xfId="142" xr:uid="{00000000-0005-0000-0000-000047040000}"/>
    <cellStyle name="Entrada 2 13 3 2" xfId="1760" xr:uid="{00000000-0005-0000-0000-000048040000}"/>
    <cellStyle name="Entrada 2 13 3 2 2" xfId="4934" xr:uid="{00000000-0005-0000-0000-000049040000}"/>
    <cellStyle name="Entrada 2 13 3 3" xfId="3093" xr:uid="{00000000-0005-0000-0000-00004A040000}"/>
    <cellStyle name="Entrada 2 13 3 3 2" xfId="6136" xr:uid="{00000000-0005-0000-0000-00004B040000}"/>
    <cellStyle name="Entrada 2 13 3 4" xfId="2485" xr:uid="{00000000-0005-0000-0000-00004C040000}"/>
    <cellStyle name="Entrada 2 13 3 4 2" xfId="5660" xr:uid="{00000000-0005-0000-0000-00004D040000}"/>
    <cellStyle name="Entrada 2 13 3 5" xfId="4161" xr:uid="{00000000-0005-0000-0000-00004E040000}"/>
    <cellStyle name="Entrada 2 13 4" xfId="1758" xr:uid="{00000000-0005-0000-0000-00004F040000}"/>
    <cellStyle name="Entrada 2 13 4 2" xfId="4932" xr:uid="{00000000-0005-0000-0000-000050040000}"/>
    <cellStyle name="Entrada 2 13 5" xfId="3095" xr:uid="{00000000-0005-0000-0000-000051040000}"/>
    <cellStyle name="Entrada 2 13 5 2" xfId="6138" xr:uid="{00000000-0005-0000-0000-000052040000}"/>
    <cellStyle name="Entrada 2 13 6" xfId="2896" xr:uid="{00000000-0005-0000-0000-000053040000}"/>
    <cellStyle name="Entrada 2 13 6 2" xfId="6071" xr:uid="{00000000-0005-0000-0000-000054040000}"/>
    <cellStyle name="Entrada 2 13 7" xfId="4163" xr:uid="{00000000-0005-0000-0000-000055040000}"/>
    <cellStyle name="Entrada 2 14" xfId="143" xr:uid="{00000000-0005-0000-0000-000056040000}"/>
    <cellStyle name="Entrada 2 14 2" xfId="144" xr:uid="{00000000-0005-0000-0000-000057040000}"/>
    <cellStyle name="Entrada 2 14 2 2" xfId="1467" xr:uid="{00000000-0005-0000-0000-000058040000}"/>
    <cellStyle name="Entrada 2 14 2 2 2" xfId="2275" xr:uid="{00000000-0005-0000-0000-000059040000}"/>
    <cellStyle name="Entrada 2 14 2 2 2 2" xfId="5450" xr:uid="{00000000-0005-0000-0000-00005A040000}"/>
    <cellStyle name="Entrada 2 14 2 2 3" xfId="3416" xr:uid="{00000000-0005-0000-0000-00005B040000}"/>
    <cellStyle name="Entrada 2 14 2 2 3 2" xfId="6359" xr:uid="{00000000-0005-0000-0000-00005C040000}"/>
    <cellStyle name="Entrada 2 14 2 2 4" xfId="3929" xr:uid="{00000000-0005-0000-0000-00005D040000}"/>
    <cellStyle name="Entrada 2 14 2 2 4 2" xfId="6792" xr:uid="{00000000-0005-0000-0000-00005E040000}"/>
    <cellStyle name="Entrada 2 14 2 2 5" xfId="3064" xr:uid="{00000000-0005-0000-0000-00005F040000}"/>
    <cellStyle name="Entrada 2 14 2 3" xfId="1468" xr:uid="{00000000-0005-0000-0000-000060040000}"/>
    <cellStyle name="Entrada 2 14 2 3 2" xfId="2276" xr:uid="{00000000-0005-0000-0000-000061040000}"/>
    <cellStyle name="Entrada 2 14 2 3 2 2" xfId="5451" xr:uid="{00000000-0005-0000-0000-000062040000}"/>
    <cellStyle name="Entrada 2 14 2 3 3" xfId="3417" xr:uid="{00000000-0005-0000-0000-000063040000}"/>
    <cellStyle name="Entrada 2 14 2 3 3 2" xfId="6360" xr:uid="{00000000-0005-0000-0000-000064040000}"/>
    <cellStyle name="Entrada 2 14 2 3 4" xfId="3930" xr:uid="{00000000-0005-0000-0000-000065040000}"/>
    <cellStyle name="Entrada 2 14 2 3 4 2" xfId="6793" xr:uid="{00000000-0005-0000-0000-000066040000}"/>
    <cellStyle name="Entrada 2 14 2 3 5" xfId="3307" xr:uid="{00000000-0005-0000-0000-000067040000}"/>
    <cellStyle name="Entrada 2 14 2 4" xfId="1469" xr:uid="{00000000-0005-0000-0000-000068040000}"/>
    <cellStyle name="Entrada 2 14 2 4 2" xfId="2277" xr:uid="{00000000-0005-0000-0000-000069040000}"/>
    <cellStyle name="Entrada 2 14 2 4 2 2" xfId="5452" xr:uid="{00000000-0005-0000-0000-00006A040000}"/>
    <cellStyle name="Entrada 2 14 2 4 3" xfId="3418" xr:uid="{00000000-0005-0000-0000-00006B040000}"/>
    <cellStyle name="Entrada 2 14 2 4 3 2" xfId="6361" xr:uid="{00000000-0005-0000-0000-00006C040000}"/>
    <cellStyle name="Entrada 2 14 2 4 4" xfId="3931" xr:uid="{00000000-0005-0000-0000-00006D040000}"/>
    <cellStyle name="Entrada 2 14 2 4 4 2" xfId="6794" xr:uid="{00000000-0005-0000-0000-00006E040000}"/>
    <cellStyle name="Entrada 2 14 2 4 5" xfId="4286" xr:uid="{00000000-0005-0000-0000-00006F040000}"/>
    <cellStyle name="Entrada 2 14 2 5" xfId="1762" xr:uid="{00000000-0005-0000-0000-000070040000}"/>
    <cellStyle name="Entrada 2 14 2 5 2" xfId="4936" xr:uid="{00000000-0005-0000-0000-000071040000}"/>
    <cellStyle name="Entrada 2 14 2 6" xfId="3329" xr:uid="{00000000-0005-0000-0000-000072040000}"/>
    <cellStyle name="Entrada 2 14 2 6 2" xfId="6288" xr:uid="{00000000-0005-0000-0000-000073040000}"/>
    <cellStyle name="Entrada 2 14 2 7" xfId="2899" xr:uid="{00000000-0005-0000-0000-000074040000}"/>
    <cellStyle name="Entrada 2 14 2 7 2" xfId="6074" xr:uid="{00000000-0005-0000-0000-000075040000}"/>
    <cellStyle name="Entrada 2 14 2 8" xfId="4319" xr:uid="{00000000-0005-0000-0000-000076040000}"/>
    <cellStyle name="Entrada 2 14 3" xfId="145" xr:uid="{00000000-0005-0000-0000-000077040000}"/>
    <cellStyle name="Entrada 2 14 3 2" xfId="1763" xr:uid="{00000000-0005-0000-0000-000078040000}"/>
    <cellStyle name="Entrada 2 14 3 2 2" xfId="4937" xr:uid="{00000000-0005-0000-0000-000079040000}"/>
    <cellStyle name="Entrada 2 14 3 3" xfId="3328" xr:uid="{00000000-0005-0000-0000-00007A040000}"/>
    <cellStyle name="Entrada 2 14 3 3 2" xfId="6287" xr:uid="{00000000-0005-0000-0000-00007B040000}"/>
    <cellStyle name="Entrada 2 14 3 4" xfId="2900" xr:uid="{00000000-0005-0000-0000-00007C040000}"/>
    <cellStyle name="Entrada 2 14 3 4 2" xfId="6075" xr:uid="{00000000-0005-0000-0000-00007D040000}"/>
    <cellStyle name="Entrada 2 14 3 5" xfId="4318" xr:uid="{00000000-0005-0000-0000-00007E040000}"/>
    <cellStyle name="Entrada 2 14 4" xfId="1761" xr:uid="{00000000-0005-0000-0000-00007F040000}"/>
    <cellStyle name="Entrada 2 14 4 2" xfId="4935" xr:uid="{00000000-0005-0000-0000-000080040000}"/>
    <cellStyle name="Entrada 2 14 5" xfId="3330" xr:uid="{00000000-0005-0000-0000-000081040000}"/>
    <cellStyle name="Entrada 2 14 5 2" xfId="6289" xr:uid="{00000000-0005-0000-0000-000082040000}"/>
    <cellStyle name="Entrada 2 14 6" xfId="2898" xr:uid="{00000000-0005-0000-0000-000083040000}"/>
    <cellStyle name="Entrada 2 14 6 2" xfId="6073" xr:uid="{00000000-0005-0000-0000-000084040000}"/>
    <cellStyle name="Entrada 2 14 7" xfId="4320" xr:uid="{00000000-0005-0000-0000-000085040000}"/>
    <cellStyle name="Entrada 2 15" xfId="146" xr:uid="{00000000-0005-0000-0000-000086040000}"/>
    <cellStyle name="Entrada 2 15 2" xfId="147" xr:uid="{00000000-0005-0000-0000-000087040000}"/>
    <cellStyle name="Entrada 2 15 2 2" xfId="1470" xr:uid="{00000000-0005-0000-0000-000088040000}"/>
    <cellStyle name="Entrada 2 15 2 2 2" xfId="2278" xr:uid="{00000000-0005-0000-0000-000089040000}"/>
    <cellStyle name="Entrada 2 15 2 2 2 2" xfId="5453" xr:uid="{00000000-0005-0000-0000-00008A040000}"/>
    <cellStyle name="Entrada 2 15 2 2 3" xfId="3419" xr:uid="{00000000-0005-0000-0000-00008B040000}"/>
    <cellStyle name="Entrada 2 15 2 2 3 2" xfId="6362" xr:uid="{00000000-0005-0000-0000-00008C040000}"/>
    <cellStyle name="Entrada 2 15 2 2 4" xfId="3932" xr:uid="{00000000-0005-0000-0000-00008D040000}"/>
    <cellStyle name="Entrada 2 15 2 2 4 2" xfId="6795" xr:uid="{00000000-0005-0000-0000-00008E040000}"/>
    <cellStyle name="Entrada 2 15 2 2 5" xfId="4285" xr:uid="{00000000-0005-0000-0000-00008F040000}"/>
    <cellStyle name="Entrada 2 15 2 3" xfId="1471" xr:uid="{00000000-0005-0000-0000-000090040000}"/>
    <cellStyle name="Entrada 2 15 2 3 2" xfId="2279" xr:uid="{00000000-0005-0000-0000-000091040000}"/>
    <cellStyle name="Entrada 2 15 2 3 2 2" xfId="5454" xr:uid="{00000000-0005-0000-0000-000092040000}"/>
    <cellStyle name="Entrada 2 15 2 3 3" xfId="3420" xr:uid="{00000000-0005-0000-0000-000093040000}"/>
    <cellStyle name="Entrada 2 15 2 3 3 2" xfId="6363" xr:uid="{00000000-0005-0000-0000-000094040000}"/>
    <cellStyle name="Entrada 2 15 2 3 4" xfId="3933" xr:uid="{00000000-0005-0000-0000-000095040000}"/>
    <cellStyle name="Entrada 2 15 2 3 4 2" xfId="6796" xr:uid="{00000000-0005-0000-0000-000096040000}"/>
    <cellStyle name="Entrada 2 15 2 3 5" xfId="4284" xr:uid="{00000000-0005-0000-0000-000097040000}"/>
    <cellStyle name="Entrada 2 15 2 4" xfId="1472" xr:uid="{00000000-0005-0000-0000-000098040000}"/>
    <cellStyle name="Entrada 2 15 2 4 2" xfId="2280" xr:uid="{00000000-0005-0000-0000-000099040000}"/>
    <cellStyle name="Entrada 2 15 2 4 2 2" xfId="5455" xr:uid="{00000000-0005-0000-0000-00009A040000}"/>
    <cellStyle name="Entrada 2 15 2 4 3" xfId="3421" xr:uid="{00000000-0005-0000-0000-00009B040000}"/>
    <cellStyle name="Entrada 2 15 2 4 3 2" xfId="6364" xr:uid="{00000000-0005-0000-0000-00009C040000}"/>
    <cellStyle name="Entrada 2 15 2 4 4" xfId="3934" xr:uid="{00000000-0005-0000-0000-00009D040000}"/>
    <cellStyle name="Entrada 2 15 2 4 4 2" xfId="6797" xr:uid="{00000000-0005-0000-0000-00009E040000}"/>
    <cellStyle name="Entrada 2 15 2 4 5" xfId="3308" xr:uid="{00000000-0005-0000-0000-00009F040000}"/>
    <cellStyle name="Entrada 2 15 2 5" xfId="1765" xr:uid="{00000000-0005-0000-0000-0000A0040000}"/>
    <cellStyle name="Entrada 2 15 2 5 2" xfId="4939" xr:uid="{00000000-0005-0000-0000-0000A1040000}"/>
    <cellStyle name="Entrada 2 15 2 6" xfId="3091" xr:uid="{00000000-0005-0000-0000-0000A2040000}"/>
    <cellStyle name="Entrada 2 15 2 6 2" xfId="6134" xr:uid="{00000000-0005-0000-0000-0000A3040000}"/>
    <cellStyle name="Entrada 2 15 2 7" xfId="2902" xr:uid="{00000000-0005-0000-0000-0000A4040000}"/>
    <cellStyle name="Entrada 2 15 2 7 2" xfId="6077" xr:uid="{00000000-0005-0000-0000-0000A5040000}"/>
    <cellStyle name="Entrada 2 15 2 8" xfId="4159" xr:uid="{00000000-0005-0000-0000-0000A6040000}"/>
    <cellStyle name="Entrada 2 15 3" xfId="148" xr:uid="{00000000-0005-0000-0000-0000A7040000}"/>
    <cellStyle name="Entrada 2 15 3 2" xfId="1766" xr:uid="{00000000-0005-0000-0000-0000A8040000}"/>
    <cellStyle name="Entrada 2 15 3 2 2" xfId="4940" xr:uid="{00000000-0005-0000-0000-0000A9040000}"/>
    <cellStyle name="Entrada 2 15 3 3" xfId="3090" xr:uid="{00000000-0005-0000-0000-0000AA040000}"/>
    <cellStyle name="Entrada 2 15 3 3 2" xfId="6133" xr:uid="{00000000-0005-0000-0000-0000AB040000}"/>
    <cellStyle name="Entrada 2 15 3 4" xfId="2903" xr:uid="{00000000-0005-0000-0000-0000AC040000}"/>
    <cellStyle name="Entrada 2 15 3 4 2" xfId="6078" xr:uid="{00000000-0005-0000-0000-0000AD040000}"/>
    <cellStyle name="Entrada 2 15 3 5" xfId="4158" xr:uid="{00000000-0005-0000-0000-0000AE040000}"/>
    <cellStyle name="Entrada 2 15 4" xfId="1764" xr:uid="{00000000-0005-0000-0000-0000AF040000}"/>
    <cellStyle name="Entrada 2 15 4 2" xfId="4938" xr:uid="{00000000-0005-0000-0000-0000B0040000}"/>
    <cellStyle name="Entrada 2 15 5" xfId="3092" xr:uid="{00000000-0005-0000-0000-0000B1040000}"/>
    <cellStyle name="Entrada 2 15 5 2" xfId="6135" xr:uid="{00000000-0005-0000-0000-0000B2040000}"/>
    <cellStyle name="Entrada 2 15 6" xfId="2901" xr:uid="{00000000-0005-0000-0000-0000B3040000}"/>
    <cellStyle name="Entrada 2 15 6 2" xfId="6076" xr:uid="{00000000-0005-0000-0000-0000B4040000}"/>
    <cellStyle name="Entrada 2 15 7" xfId="4160" xr:uid="{00000000-0005-0000-0000-0000B5040000}"/>
    <cellStyle name="Entrada 2 16" xfId="149" xr:uid="{00000000-0005-0000-0000-0000B6040000}"/>
    <cellStyle name="Entrada 2 16 2" xfId="150" xr:uid="{00000000-0005-0000-0000-0000B7040000}"/>
    <cellStyle name="Entrada 2 16 2 2" xfId="1473" xr:uid="{00000000-0005-0000-0000-0000B8040000}"/>
    <cellStyle name="Entrada 2 16 2 2 2" xfId="2281" xr:uid="{00000000-0005-0000-0000-0000B9040000}"/>
    <cellStyle name="Entrada 2 16 2 2 2 2" xfId="5456" xr:uid="{00000000-0005-0000-0000-0000BA040000}"/>
    <cellStyle name="Entrada 2 16 2 2 3" xfId="3422" xr:uid="{00000000-0005-0000-0000-0000BB040000}"/>
    <cellStyle name="Entrada 2 16 2 2 3 2" xfId="6365" xr:uid="{00000000-0005-0000-0000-0000BC040000}"/>
    <cellStyle name="Entrada 2 16 2 2 4" xfId="3935" xr:uid="{00000000-0005-0000-0000-0000BD040000}"/>
    <cellStyle name="Entrada 2 16 2 2 4 2" xfId="6798" xr:uid="{00000000-0005-0000-0000-0000BE040000}"/>
    <cellStyle name="Entrada 2 16 2 2 5" xfId="3309" xr:uid="{00000000-0005-0000-0000-0000BF040000}"/>
    <cellStyle name="Entrada 2 16 2 3" xfId="1474" xr:uid="{00000000-0005-0000-0000-0000C0040000}"/>
    <cellStyle name="Entrada 2 16 2 3 2" xfId="2282" xr:uid="{00000000-0005-0000-0000-0000C1040000}"/>
    <cellStyle name="Entrada 2 16 2 3 2 2" xfId="5457" xr:uid="{00000000-0005-0000-0000-0000C2040000}"/>
    <cellStyle name="Entrada 2 16 2 3 3" xfId="3423" xr:uid="{00000000-0005-0000-0000-0000C3040000}"/>
    <cellStyle name="Entrada 2 16 2 3 3 2" xfId="6366" xr:uid="{00000000-0005-0000-0000-0000C4040000}"/>
    <cellStyle name="Entrada 2 16 2 3 4" xfId="3936" xr:uid="{00000000-0005-0000-0000-0000C5040000}"/>
    <cellStyle name="Entrada 2 16 2 3 4 2" xfId="6799" xr:uid="{00000000-0005-0000-0000-0000C6040000}"/>
    <cellStyle name="Entrada 2 16 2 3 5" xfId="3065" xr:uid="{00000000-0005-0000-0000-0000C7040000}"/>
    <cellStyle name="Entrada 2 16 2 4" xfId="1475" xr:uid="{00000000-0005-0000-0000-0000C8040000}"/>
    <cellStyle name="Entrada 2 16 2 4 2" xfId="2283" xr:uid="{00000000-0005-0000-0000-0000C9040000}"/>
    <cellStyle name="Entrada 2 16 2 4 2 2" xfId="5458" xr:uid="{00000000-0005-0000-0000-0000CA040000}"/>
    <cellStyle name="Entrada 2 16 2 4 3" xfId="3424" xr:uid="{00000000-0005-0000-0000-0000CB040000}"/>
    <cellStyle name="Entrada 2 16 2 4 3 2" xfId="6367" xr:uid="{00000000-0005-0000-0000-0000CC040000}"/>
    <cellStyle name="Entrada 2 16 2 4 4" xfId="3937" xr:uid="{00000000-0005-0000-0000-0000CD040000}"/>
    <cellStyle name="Entrada 2 16 2 4 4 2" xfId="6800" xr:uid="{00000000-0005-0000-0000-0000CE040000}"/>
    <cellStyle name="Entrada 2 16 2 4 5" xfId="4283" xr:uid="{00000000-0005-0000-0000-0000CF040000}"/>
    <cellStyle name="Entrada 2 16 2 5" xfId="1768" xr:uid="{00000000-0005-0000-0000-0000D0040000}"/>
    <cellStyle name="Entrada 2 16 2 5 2" xfId="4942" xr:uid="{00000000-0005-0000-0000-0000D1040000}"/>
    <cellStyle name="Entrada 2 16 2 6" xfId="3088" xr:uid="{00000000-0005-0000-0000-0000D2040000}"/>
    <cellStyle name="Entrada 2 16 2 6 2" xfId="6131" xr:uid="{00000000-0005-0000-0000-0000D3040000}"/>
    <cellStyle name="Entrada 2 16 2 7" xfId="2905" xr:uid="{00000000-0005-0000-0000-0000D4040000}"/>
    <cellStyle name="Entrada 2 16 2 7 2" xfId="6080" xr:uid="{00000000-0005-0000-0000-0000D5040000}"/>
    <cellStyle name="Entrada 2 16 2 8" xfId="4156" xr:uid="{00000000-0005-0000-0000-0000D6040000}"/>
    <cellStyle name="Entrada 2 16 3" xfId="151" xr:uid="{00000000-0005-0000-0000-0000D7040000}"/>
    <cellStyle name="Entrada 2 16 3 2" xfId="1769" xr:uid="{00000000-0005-0000-0000-0000D8040000}"/>
    <cellStyle name="Entrada 2 16 3 2 2" xfId="4943" xr:uid="{00000000-0005-0000-0000-0000D9040000}"/>
    <cellStyle name="Entrada 2 16 3 3" xfId="3087" xr:uid="{00000000-0005-0000-0000-0000DA040000}"/>
    <cellStyle name="Entrada 2 16 3 3 2" xfId="6130" xr:uid="{00000000-0005-0000-0000-0000DB040000}"/>
    <cellStyle name="Entrada 2 16 3 4" xfId="2906" xr:uid="{00000000-0005-0000-0000-0000DC040000}"/>
    <cellStyle name="Entrada 2 16 3 4 2" xfId="6081" xr:uid="{00000000-0005-0000-0000-0000DD040000}"/>
    <cellStyle name="Entrada 2 16 3 5" xfId="4155" xr:uid="{00000000-0005-0000-0000-0000DE040000}"/>
    <cellStyle name="Entrada 2 16 4" xfId="1767" xr:uid="{00000000-0005-0000-0000-0000DF040000}"/>
    <cellStyle name="Entrada 2 16 4 2" xfId="4941" xr:uid="{00000000-0005-0000-0000-0000E0040000}"/>
    <cellStyle name="Entrada 2 16 5" xfId="3089" xr:uid="{00000000-0005-0000-0000-0000E1040000}"/>
    <cellStyle name="Entrada 2 16 5 2" xfId="6132" xr:uid="{00000000-0005-0000-0000-0000E2040000}"/>
    <cellStyle name="Entrada 2 16 6" xfId="2904" xr:uid="{00000000-0005-0000-0000-0000E3040000}"/>
    <cellStyle name="Entrada 2 16 6 2" xfId="6079" xr:uid="{00000000-0005-0000-0000-0000E4040000}"/>
    <cellStyle name="Entrada 2 16 7" xfId="4157" xr:uid="{00000000-0005-0000-0000-0000E5040000}"/>
    <cellStyle name="Entrada 2 17" xfId="152" xr:uid="{00000000-0005-0000-0000-0000E6040000}"/>
    <cellStyle name="Entrada 2 17 2" xfId="153" xr:uid="{00000000-0005-0000-0000-0000E7040000}"/>
    <cellStyle name="Entrada 2 17 2 2" xfId="1476" xr:uid="{00000000-0005-0000-0000-0000E8040000}"/>
    <cellStyle name="Entrada 2 17 2 2 2" xfId="2284" xr:uid="{00000000-0005-0000-0000-0000E9040000}"/>
    <cellStyle name="Entrada 2 17 2 2 2 2" xfId="5459" xr:uid="{00000000-0005-0000-0000-0000EA040000}"/>
    <cellStyle name="Entrada 2 17 2 2 3" xfId="3425" xr:uid="{00000000-0005-0000-0000-0000EB040000}"/>
    <cellStyle name="Entrada 2 17 2 2 3 2" xfId="6368" xr:uid="{00000000-0005-0000-0000-0000EC040000}"/>
    <cellStyle name="Entrada 2 17 2 2 4" xfId="3938" xr:uid="{00000000-0005-0000-0000-0000ED040000}"/>
    <cellStyle name="Entrada 2 17 2 2 4 2" xfId="6801" xr:uid="{00000000-0005-0000-0000-0000EE040000}"/>
    <cellStyle name="Entrada 2 17 2 2 5" xfId="4282" xr:uid="{00000000-0005-0000-0000-0000EF040000}"/>
    <cellStyle name="Entrada 2 17 2 3" xfId="1477" xr:uid="{00000000-0005-0000-0000-0000F0040000}"/>
    <cellStyle name="Entrada 2 17 2 3 2" xfId="2285" xr:uid="{00000000-0005-0000-0000-0000F1040000}"/>
    <cellStyle name="Entrada 2 17 2 3 2 2" xfId="5460" xr:uid="{00000000-0005-0000-0000-0000F2040000}"/>
    <cellStyle name="Entrada 2 17 2 3 3" xfId="3426" xr:uid="{00000000-0005-0000-0000-0000F3040000}"/>
    <cellStyle name="Entrada 2 17 2 3 3 2" xfId="6369" xr:uid="{00000000-0005-0000-0000-0000F4040000}"/>
    <cellStyle name="Entrada 2 17 2 3 4" xfId="3939" xr:uid="{00000000-0005-0000-0000-0000F5040000}"/>
    <cellStyle name="Entrada 2 17 2 3 4 2" xfId="6802" xr:uid="{00000000-0005-0000-0000-0000F6040000}"/>
    <cellStyle name="Entrada 2 17 2 3 5" xfId="4281" xr:uid="{00000000-0005-0000-0000-0000F7040000}"/>
    <cellStyle name="Entrada 2 17 2 4" xfId="1478" xr:uid="{00000000-0005-0000-0000-0000F8040000}"/>
    <cellStyle name="Entrada 2 17 2 4 2" xfId="2286" xr:uid="{00000000-0005-0000-0000-0000F9040000}"/>
    <cellStyle name="Entrada 2 17 2 4 2 2" xfId="5461" xr:uid="{00000000-0005-0000-0000-0000FA040000}"/>
    <cellStyle name="Entrada 2 17 2 4 3" xfId="3427" xr:uid="{00000000-0005-0000-0000-0000FB040000}"/>
    <cellStyle name="Entrada 2 17 2 4 3 2" xfId="6370" xr:uid="{00000000-0005-0000-0000-0000FC040000}"/>
    <cellStyle name="Entrada 2 17 2 4 4" xfId="3940" xr:uid="{00000000-0005-0000-0000-0000FD040000}"/>
    <cellStyle name="Entrada 2 17 2 4 4 2" xfId="6803" xr:uid="{00000000-0005-0000-0000-0000FE040000}"/>
    <cellStyle name="Entrada 2 17 2 4 5" xfId="3066" xr:uid="{00000000-0005-0000-0000-0000FF040000}"/>
    <cellStyle name="Entrada 2 17 2 5" xfId="1771" xr:uid="{00000000-0005-0000-0000-000000050000}"/>
    <cellStyle name="Entrada 2 17 2 5 2" xfId="4945" xr:uid="{00000000-0005-0000-0000-000001050000}"/>
    <cellStyle name="Entrada 2 17 2 6" xfId="3085" xr:uid="{00000000-0005-0000-0000-000002050000}"/>
    <cellStyle name="Entrada 2 17 2 6 2" xfId="6128" xr:uid="{00000000-0005-0000-0000-000003050000}"/>
    <cellStyle name="Entrada 2 17 2 7" xfId="2907" xr:uid="{00000000-0005-0000-0000-000004050000}"/>
    <cellStyle name="Entrada 2 17 2 7 2" xfId="6082" xr:uid="{00000000-0005-0000-0000-000005050000}"/>
    <cellStyle name="Entrada 2 17 2 8" xfId="4153" xr:uid="{00000000-0005-0000-0000-000006050000}"/>
    <cellStyle name="Entrada 2 17 3" xfId="154" xr:uid="{00000000-0005-0000-0000-000007050000}"/>
    <cellStyle name="Entrada 2 17 3 2" xfId="1772" xr:uid="{00000000-0005-0000-0000-000008050000}"/>
    <cellStyle name="Entrada 2 17 3 2 2" xfId="4946" xr:uid="{00000000-0005-0000-0000-000009050000}"/>
    <cellStyle name="Entrada 2 17 3 3" xfId="3084" xr:uid="{00000000-0005-0000-0000-00000A050000}"/>
    <cellStyle name="Entrada 2 17 3 3 2" xfId="6127" xr:uid="{00000000-0005-0000-0000-00000B050000}"/>
    <cellStyle name="Entrada 2 17 3 4" xfId="2908" xr:uid="{00000000-0005-0000-0000-00000C050000}"/>
    <cellStyle name="Entrada 2 17 3 4 2" xfId="6083" xr:uid="{00000000-0005-0000-0000-00000D050000}"/>
    <cellStyle name="Entrada 2 17 3 5" xfId="4152" xr:uid="{00000000-0005-0000-0000-00000E050000}"/>
    <cellStyle name="Entrada 2 17 4" xfId="1770" xr:uid="{00000000-0005-0000-0000-00000F050000}"/>
    <cellStyle name="Entrada 2 17 4 2" xfId="4944" xr:uid="{00000000-0005-0000-0000-000010050000}"/>
    <cellStyle name="Entrada 2 17 5" xfId="3086" xr:uid="{00000000-0005-0000-0000-000011050000}"/>
    <cellStyle name="Entrada 2 17 5 2" xfId="6129" xr:uid="{00000000-0005-0000-0000-000012050000}"/>
    <cellStyle name="Entrada 2 17 6" xfId="3388" xr:uid="{00000000-0005-0000-0000-000013050000}"/>
    <cellStyle name="Entrada 2 17 6 2" xfId="6331" xr:uid="{00000000-0005-0000-0000-000014050000}"/>
    <cellStyle name="Entrada 2 17 7" xfId="4154" xr:uid="{00000000-0005-0000-0000-000015050000}"/>
    <cellStyle name="Entrada 2 18" xfId="155" xr:uid="{00000000-0005-0000-0000-000016050000}"/>
    <cellStyle name="Entrada 2 18 2" xfId="156" xr:uid="{00000000-0005-0000-0000-000017050000}"/>
    <cellStyle name="Entrada 2 18 2 2" xfId="1479" xr:uid="{00000000-0005-0000-0000-000018050000}"/>
    <cellStyle name="Entrada 2 18 2 2 2" xfId="2287" xr:uid="{00000000-0005-0000-0000-000019050000}"/>
    <cellStyle name="Entrada 2 18 2 2 2 2" xfId="5462" xr:uid="{00000000-0005-0000-0000-00001A050000}"/>
    <cellStyle name="Entrada 2 18 2 2 3" xfId="3428" xr:uid="{00000000-0005-0000-0000-00001B050000}"/>
    <cellStyle name="Entrada 2 18 2 2 3 2" xfId="6371" xr:uid="{00000000-0005-0000-0000-00001C050000}"/>
    <cellStyle name="Entrada 2 18 2 2 4" xfId="3941" xr:uid="{00000000-0005-0000-0000-00001D050000}"/>
    <cellStyle name="Entrada 2 18 2 2 4 2" xfId="6804" xr:uid="{00000000-0005-0000-0000-00001E050000}"/>
    <cellStyle name="Entrada 2 18 2 2 5" xfId="3067" xr:uid="{00000000-0005-0000-0000-00001F050000}"/>
    <cellStyle name="Entrada 2 18 2 3" xfId="1480" xr:uid="{00000000-0005-0000-0000-000020050000}"/>
    <cellStyle name="Entrada 2 18 2 3 2" xfId="2288" xr:uid="{00000000-0005-0000-0000-000021050000}"/>
    <cellStyle name="Entrada 2 18 2 3 2 2" xfId="5463" xr:uid="{00000000-0005-0000-0000-000022050000}"/>
    <cellStyle name="Entrada 2 18 2 3 3" xfId="3429" xr:uid="{00000000-0005-0000-0000-000023050000}"/>
    <cellStyle name="Entrada 2 18 2 3 3 2" xfId="6372" xr:uid="{00000000-0005-0000-0000-000024050000}"/>
    <cellStyle name="Entrada 2 18 2 3 4" xfId="3942" xr:uid="{00000000-0005-0000-0000-000025050000}"/>
    <cellStyle name="Entrada 2 18 2 3 4 2" xfId="6805" xr:uid="{00000000-0005-0000-0000-000026050000}"/>
    <cellStyle name="Entrada 2 18 2 3 5" xfId="3310" xr:uid="{00000000-0005-0000-0000-000027050000}"/>
    <cellStyle name="Entrada 2 18 2 4" xfId="1481" xr:uid="{00000000-0005-0000-0000-000028050000}"/>
    <cellStyle name="Entrada 2 18 2 4 2" xfId="2289" xr:uid="{00000000-0005-0000-0000-000029050000}"/>
    <cellStyle name="Entrada 2 18 2 4 2 2" xfId="5464" xr:uid="{00000000-0005-0000-0000-00002A050000}"/>
    <cellStyle name="Entrada 2 18 2 4 3" xfId="3430" xr:uid="{00000000-0005-0000-0000-00002B050000}"/>
    <cellStyle name="Entrada 2 18 2 4 3 2" xfId="6373" xr:uid="{00000000-0005-0000-0000-00002C050000}"/>
    <cellStyle name="Entrada 2 18 2 4 4" xfId="3943" xr:uid="{00000000-0005-0000-0000-00002D050000}"/>
    <cellStyle name="Entrada 2 18 2 4 4 2" xfId="6806" xr:uid="{00000000-0005-0000-0000-00002E050000}"/>
    <cellStyle name="Entrada 2 18 2 4 5" xfId="4280" xr:uid="{00000000-0005-0000-0000-00002F050000}"/>
    <cellStyle name="Entrada 2 18 2 5" xfId="1774" xr:uid="{00000000-0005-0000-0000-000030050000}"/>
    <cellStyle name="Entrada 2 18 2 5 2" xfId="4948" xr:uid="{00000000-0005-0000-0000-000031050000}"/>
    <cellStyle name="Entrada 2 18 2 6" xfId="3327" xr:uid="{00000000-0005-0000-0000-000032050000}"/>
    <cellStyle name="Entrada 2 18 2 6 2" xfId="6286" xr:uid="{00000000-0005-0000-0000-000033050000}"/>
    <cellStyle name="Entrada 2 18 2 7" xfId="2910" xr:uid="{00000000-0005-0000-0000-000034050000}"/>
    <cellStyle name="Entrada 2 18 2 7 2" xfId="6085" xr:uid="{00000000-0005-0000-0000-000035050000}"/>
    <cellStyle name="Entrada 2 18 2 8" xfId="4317" xr:uid="{00000000-0005-0000-0000-000036050000}"/>
    <cellStyle name="Entrada 2 18 3" xfId="157" xr:uid="{00000000-0005-0000-0000-000037050000}"/>
    <cellStyle name="Entrada 2 18 3 2" xfId="1775" xr:uid="{00000000-0005-0000-0000-000038050000}"/>
    <cellStyle name="Entrada 2 18 3 2 2" xfId="4949" xr:uid="{00000000-0005-0000-0000-000039050000}"/>
    <cellStyle name="Entrada 2 18 3 3" xfId="3326" xr:uid="{00000000-0005-0000-0000-00003A050000}"/>
    <cellStyle name="Entrada 2 18 3 3 2" xfId="6285" xr:uid="{00000000-0005-0000-0000-00003B050000}"/>
    <cellStyle name="Entrada 2 18 3 4" xfId="2911" xr:uid="{00000000-0005-0000-0000-00003C050000}"/>
    <cellStyle name="Entrada 2 18 3 4 2" xfId="6086" xr:uid="{00000000-0005-0000-0000-00003D050000}"/>
    <cellStyle name="Entrada 2 18 3 5" xfId="4316" xr:uid="{00000000-0005-0000-0000-00003E050000}"/>
    <cellStyle name="Entrada 2 18 4" xfId="1773" xr:uid="{00000000-0005-0000-0000-00003F050000}"/>
    <cellStyle name="Entrada 2 18 4 2" xfId="4947" xr:uid="{00000000-0005-0000-0000-000040050000}"/>
    <cellStyle name="Entrada 2 18 5" xfId="3083" xr:uid="{00000000-0005-0000-0000-000041050000}"/>
    <cellStyle name="Entrada 2 18 5 2" xfId="6126" xr:uid="{00000000-0005-0000-0000-000042050000}"/>
    <cellStyle name="Entrada 2 18 6" xfId="2909" xr:uid="{00000000-0005-0000-0000-000043050000}"/>
    <cellStyle name="Entrada 2 18 6 2" xfId="6084" xr:uid="{00000000-0005-0000-0000-000044050000}"/>
    <cellStyle name="Entrada 2 18 7" xfId="4151" xr:uid="{00000000-0005-0000-0000-000045050000}"/>
    <cellStyle name="Entrada 2 19" xfId="158" xr:uid="{00000000-0005-0000-0000-000046050000}"/>
    <cellStyle name="Entrada 2 19 2" xfId="1482" xr:uid="{00000000-0005-0000-0000-000047050000}"/>
    <cellStyle name="Entrada 2 19 2 2" xfId="2290" xr:uid="{00000000-0005-0000-0000-000048050000}"/>
    <cellStyle name="Entrada 2 19 2 2 2" xfId="5465" xr:uid="{00000000-0005-0000-0000-000049050000}"/>
    <cellStyle name="Entrada 2 19 2 3" xfId="3431" xr:uid="{00000000-0005-0000-0000-00004A050000}"/>
    <cellStyle name="Entrada 2 19 2 3 2" xfId="6374" xr:uid="{00000000-0005-0000-0000-00004B050000}"/>
    <cellStyle name="Entrada 2 19 2 4" xfId="3944" xr:uid="{00000000-0005-0000-0000-00004C050000}"/>
    <cellStyle name="Entrada 2 19 2 4 2" xfId="6807" xr:uid="{00000000-0005-0000-0000-00004D050000}"/>
    <cellStyle name="Entrada 2 19 2 5" xfId="4279" xr:uid="{00000000-0005-0000-0000-00004E050000}"/>
    <cellStyle name="Entrada 2 19 3" xfId="1483" xr:uid="{00000000-0005-0000-0000-00004F050000}"/>
    <cellStyle name="Entrada 2 19 3 2" xfId="2291" xr:uid="{00000000-0005-0000-0000-000050050000}"/>
    <cellStyle name="Entrada 2 19 3 2 2" xfId="5466" xr:uid="{00000000-0005-0000-0000-000051050000}"/>
    <cellStyle name="Entrada 2 19 3 3" xfId="3432" xr:uid="{00000000-0005-0000-0000-000052050000}"/>
    <cellStyle name="Entrada 2 19 3 3 2" xfId="6375" xr:uid="{00000000-0005-0000-0000-000053050000}"/>
    <cellStyle name="Entrada 2 19 3 4" xfId="3945" xr:uid="{00000000-0005-0000-0000-000054050000}"/>
    <cellStyle name="Entrada 2 19 3 4 2" xfId="6808" xr:uid="{00000000-0005-0000-0000-000055050000}"/>
    <cellStyle name="Entrada 2 19 3 5" xfId="4278" xr:uid="{00000000-0005-0000-0000-000056050000}"/>
    <cellStyle name="Entrada 2 19 4" xfId="1484" xr:uid="{00000000-0005-0000-0000-000057050000}"/>
    <cellStyle name="Entrada 2 19 4 2" xfId="2292" xr:uid="{00000000-0005-0000-0000-000058050000}"/>
    <cellStyle name="Entrada 2 19 4 2 2" xfId="5467" xr:uid="{00000000-0005-0000-0000-000059050000}"/>
    <cellStyle name="Entrada 2 19 4 3" xfId="3433" xr:uid="{00000000-0005-0000-0000-00005A050000}"/>
    <cellStyle name="Entrada 2 19 4 3 2" xfId="6376" xr:uid="{00000000-0005-0000-0000-00005B050000}"/>
    <cellStyle name="Entrada 2 19 4 4" xfId="3946" xr:uid="{00000000-0005-0000-0000-00005C050000}"/>
    <cellStyle name="Entrada 2 19 4 4 2" xfId="6809" xr:uid="{00000000-0005-0000-0000-00005D050000}"/>
    <cellStyle name="Entrada 2 19 4 5" xfId="3311" xr:uid="{00000000-0005-0000-0000-00005E050000}"/>
    <cellStyle name="Entrada 2 19 5" xfId="1776" xr:uid="{00000000-0005-0000-0000-00005F050000}"/>
    <cellStyle name="Entrada 2 19 5 2" xfId="4950" xr:uid="{00000000-0005-0000-0000-000060050000}"/>
    <cellStyle name="Entrada 2 19 6" xfId="3325" xr:uid="{00000000-0005-0000-0000-000061050000}"/>
    <cellStyle name="Entrada 2 19 6 2" xfId="6284" xr:uid="{00000000-0005-0000-0000-000062050000}"/>
    <cellStyle name="Entrada 2 19 7" xfId="2912" xr:uid="{00000000-0005-0000-0000-000063050000}"/>
    <cellStyle name="Entrada 2 19 7 2" xfId="6087" xr:uid="{00000000-0005-0000-0000-000064050000}"/>
    <cellStyle name="Entrada 2 19 8" xfId="4315" xr:uid="{00000000-0005-0000-0000-000065050000}"/>
    <cellStyle name="Entrada 2 2" xfId="159" xr:uid="{00000000-0005-0000-0000-000066050000}"/>
    <cellStyle name="Entrada 2 2 2" xfId="160" xr:uid="{00000000-0005-0000-0000-000067050000}"/>
    <cellStyle name="Entrada 2 2 2 2" xfId="1485" xr:uid="{00000000-0005-0000-0000-000068050000}"/>
    <cellStyle name="Entrada 2 2 2 2 2" xfId="2293" xr:uid="{00000000-0005-0000-0000-000069050000}"/>
    <cellStyle name="Entrada 2 2 2 2 2 2" xfId="5468" xr:uid="{00000000-0005-0000-0000-00006A050000}"/>
    <cellStyle name="Entrada 2 2 2 2 3" xfId="3434" xr:uid="{00000000-0005-0000-0000-00006B050000}"/>
    <cellStyle name="Entrada 2 2 2 2 3 2" xfId="6377" xr:uid="{00000000-0005-0000-0000-00006C050000}"/>
    <cellStyle name="Entrada 2 2 2 2 4" xfId="3947" xr:uid="{00000000-0005-0000-0000-00006D050000}"/>
    <cellStyle name="Entrada 2 2 2 2 4 2" xfId="6810" xr:uid="{00000000-0005-0000-0000-00006E050000}"/>
    <cellStyle name="Entrada 2 2 2 2 5" xfId="3312" xr:uid="{00000000-0005-0000-0000-00006F050000}"/>
    <cellStyle name="Entrada 2 2 2 3" xfId="1486" xr:uid="{00000000-0005-0000-0000-000070050000}"/>
    <cellStyle name="Entrada 2 2 2 3 2" xfId="2294" xr:uid="{00000000-0005-0000-0000-000071050000}"/>
    <cellStyle name="Entrada 2 2 2 3 2 2" xfId="5469" xr:uid="{00000000-0005-0000-0000-000072050000}"/>
    <cellStyle name="Entrada 2 2 2 3 3" xfId="3435" xr:uid="{00000000-0005-0000-0000-000073050000}"/>
    <cellStyle name="Entrada 2 2 2 3 3 2" xfId="6378" xr:uid="{00000000-0005-0000-0000-000074050000}"/>
    <cellStyle name="Entrada 2 2 2 3 4" xfId="3948" xr:uid="{00000000-0005-0000-0000-000075050000}"/>
    <cellStyle name="Entrada 2 2 2 3 4 2" xfId="6811" xr:uid="{00000000-0005-0000-0000-000076050000}"/>
    <cellStyle name="Entrada 2 2 2 3 5" xfId="3068" xr:uid="{00000000-0005-0000-0000-000077050000}"/>
    <cellStyle name="Entrada 2 2 2 4" xfId="1487" xr:uid="{00000000-0005-0000-0000-000078050000}"/>
    <cellStyle name="Entrada 2 2 2 4 2" xfId="2295" xr:uid="{00000000-0005-0000-0000-000079050000}"/>
    <cellStyle name="Entrada 2 2 2 4 2 2" xfId="5470" xr:uid="{00000000-0005-0000-0000-00007A050000}"/>
    <cellStyle name="Entrada 2 2 2 4 3" xfId="3436" xr:uid="{00000000-0005-0000-0000-00007B050000}"/>
    <cellStyle name="Entrada 2 2 2 4 3 2" xfId="6379" xr:uid="{00000000-0005-0000-0000-00007C050000}"/>
    <cellStyle name="Entrada 2 2 2 4 4" xfId="3949" xr:uid="{00000000-0005-0000-0000-00007D050000}"/>
    <cellStyle name="Entrada 2 2 2 4 4 2" xfId="6812" xr:uid="{00000000-0005-0000-0000-00007E050000}"/>
    <cellStyle name="Entrada 2 2 2 4 5" xfId="3069" xr:uid="{00000000-0005-0000-0000-00007F050000}"/>
    <cellStyle name="Entrada 2 2 2 5" xfId="1778" xr:uid="{00000000-0005-0000-0000-000080050000}"/>
    <cellStyle name="Entrada 2 2 2 5 2" xfId="4952" xr:uid="{00000000-0005-0000-0000-000081050000}"/>
    <cellStyle name="Entrada 2 2 2 6" xfId="3081" xr:uid="{00000000-0005-0000-0000-000082050000}"/>
    <cellStyle name="Entrada 2 2 2 6 2" xfId="6124" xr:uid="{00000000-0005-0000-0000-000083050000}"/>
    <cellStyle name="Entrada 2 2 2 7" xfId="2914" xr:uid="{00000000-0005-0000-0000-000084050000}"/>
    <cellStyle name="Entrada 2 2 2 7 2" xfId="6089" xr:uid="{00000000-0005-0000-0000-000085050000}"/>
    <cellStyle name="Entrada 2 2 2 8" xfId="4149" xr:uid="{00000000-0005-0000-0000-000086050000}"/>
    <cellStyle name="Entrada 2 2 3" xfId="161" xr:uid="{00000000-0005-0000-0000-000087050000}"/>
    <cellStyle name="Entrada 2 2 3 2" xfId="1779" xr:uid="{00000000-0005-0000-0000-000088050000}"/>
    <cellStyle name="Entrada 2 2 3 2 2" xfId="4953" xr:uid="{00000000-0005-0000-0000-000089050000}"/>
    <cellStyle name="Entrada 2 2 3 3" xfId="3080" xr:uid="{00000000-0005-0000-0000-00008A050000}"/>
    <cellStyle name="Entrada 2 2 3 3 2" xfId="6123" xr:uid="{00000000-0005-0000-0000-00008B050000}"/>
    <cellStyle name="Entrada 2 2 3 4" xfId="2915" xr:uid="{00000000-0005-0000-0000-00008C050000}"/>
    <cellStyle name="Entrada 2 2 3 4 2" xfId="6090" xr:uid="{00000000-0005-0000-0000-00008D050000}"/>
    <cellStyle name="Entrada 2 2 3 5" xfId="4148" xr:uid="{00000000-0005-0000-0000-00008E050000}"/>
    <cellStyle name="Entrada 2 2 4" xfId="1777" xr:uid="{00000000-0005-0000-0000-00008F050000}"/>
    <cellStyle name="Entrada 2 2 4 2" xfId="4951" xr:uid="{00000000-0005-0000-0000-000090050000}"/>
    <cellStyle name="Entrada 2 2 5" xfId="3082" xr:uid="{00000000-0005-0000-0000-000091050000}"/>
    <cellStyle name="Entrada 2 2 5 2" xfId="6125" xr:uid="{00000000-0005-0000-0000-000092050000}"/>
    <cellStyle name="Entrada 2 2 6" xfId="2913" xr:uid="{00000000-0005-0000-0000-000093050000}"/>
    <cellStyle name="Entrada 2 2 6 2" xfId="6088" xr:uid="{00000000-0005-0000-0000-000094050000}"/>
    <cellStyle name="Entrada 2 2 7" xfId="4150" xr:uid="{00000000-0005-0000-0000-000095050000}"/>
    <cellStyle name="Entrada 2 20" xfId="162" xr:uid="{00000000-0005-0000-0000-000096050000}"/>
    <cellStyle name="Entrada 2 20 2" xfId="1780" xr:uid="{00000000-0005-0000-0000-000097050000}"/>
    <cellStyle name="Entrada 2 20 2 2" xfId="4954" xr:uid="{00000000-0005-0000-0000-000098050000}"/>
    <cellStyle name="Entrada 2 20 3" xfId="3324" xr:uid="{00000000-0005-0000-0000-000099050000}"/>
    <cellStyle name="Entrada 2 20 3 2" xfId="6283" xr:uid="{00000000-0005-0000-0000-00009A050000}"/>
    <cellStyle name="Entrada 2 20 4" xfId="2916" xr:uid="{00000000-0005-0000-0000-00009B050000}"/>
    <cellStyle name="Entrada 2 20 4 2" xfId="6091" xr:uid="{00000000-0005-0000-0000-00009C050000}"/>
    <cellStyle name="Entrada 2 20 5" xfId="4314" xr:uid="{00000000-0005-0000-0000-00009D050000}"/>
    <cellStyle name="Entrada 2 21" xfId="1748" xr:uid="{00000000-0005-0000-0000-00009E050000}"/>
    <cellStyle name="Entrada 2 21 2" xfId="4922" xr:uid="{00000000-0005-0000-0000-00009F050000}"/>
    <cellStyle name="Entrada 2 22" xfId="3099" xr:uid="{00000000-0005-0000-0000-0000A0050000}"/>
    <cellStyle name="Entrada 2 22 2" xfId="6142" xr:uid="{00000000-0005-0000-0000-0000A1050000}"/>
    <cellStyle name="Entrada 2 23" xfId="2886" xr:uid="{00000000-0005-0000-0000-0000A2050000}"/>
    <cellStyle name="Entrada 2 23 2" xfId="6061" xr:uid="{00000000-0005-0000-0000-0000A3050000}"/>
    <cellStyle name="Entrada 2 24" xfId="4167" xr:uid="{00000000-0005-0000-0000-0000A4050000}"/>
    <cellStyle name="Entrada 2 3" xfId="163" xr:uid="{00000000-0005-0000-0000-0000A5050000}"/>
    <cellStyle name="Entrada 2 3 2" xfId="164" xr:uid="{00000000-0005-0000-0000-0000A6050000}"/>
    <cellStyle name="Entrada 2 3 2 2" xfId="1488" xr:uid="{00000000-0005-0000-0000-0000A7050000}"/>
    <cellStyle name="Entrada 2 3 2 2 2" xfId="2296" xr:uid="{00000000-0005-0000-0000-0000A8050000}"/>
    <cellStyle name="Entrada 2 3 2 2 2 2" xfId="5471" xr:uid="{00000000-0005-0000-0000-0000A9050000}"/>
    <cellStyle name="Entrada 2 3 2 2 3" xfId="3437" xr:uid="{00000000-0005-0000-0000-0000AA050000}"/>
    <cellStyle name="Entrada 2 3 2 2 3 2" xfId="6380" xr:uid="{00000000-0005-0000-0000-0000AB050000}"/>
    <cellStyle name="Entrada 2 3 2 2 4" xfId="3950" xr:uid="{00000000-0005-0000-0000-0000AC050000}"/>
    <cellStyle name="Entrada 2 3 2 2 4 2" xfId="6813" xr:uid="{00000000-0005-0000-0000-0000AD050000}"/>
    <cellStyle name="Entrada 2 3 2 2 5" xfId="4277" xr:uid="{00000000-0005-0000-0000-0000AE050000}"/>
    <cellStyle name="Entrada 2 3 2 3" xfId="1489" xr:uid="{00000000-0005-0000-0000-0000AF050000}"/>
    <cellStyle name="Entrada 2 3 2 3 2" xfId="2297" xr:uid="{00000000-0005-0000-0000-0000B0050000}"/>
    <cellStyle name="Entrada 2 3 2 3 2 2" xfId="5472" xr:uid="{00000000-0005-0000-0000-0000B1050000}"/>
    <cellStyle name="Entrada 2 3 2 3 3" xfId="3438" xr:uid="{00000000-0005-0000-0000-0000B2050000}"/>
    <cellStyle name="Entrada 2 3 2 3 3 2" xfId="6381" xr:uid="{00000000-0005-0000-0000-0000B3050000}"/>
    <cellStyle name="Entrada 2 3 2 3 4" xfId="3951" xr:uid="{00000000-0005-0000-0000-0000B4050000}"/>
    <cellStyle name="Entrada 2 3 2 3 4 2" xfId="6814" xr:uid="{00000000-0005-0000-0000-0000B5050000}"/>
    <cellStyle name="Entrada 2 3 2 3 5" xfId="4276" xr:uid="{00000000-0005-0000-0000-0000B6050000}"/>
    <cellStyle name="Entrada 2 3 2 4" xfId="1490" xr:uid="{00000000-0005-0000-0000-0000B7050000}"/>
    <cellStyle name="Entrada 2 3 2 4 2" xfId="2298" xr:uid="{00000000-0005-0000-0000-0000B8050000}"/>
    <cellStyle name="Entrada 2 3 2 4 2 2" xfId="5473" xr:uid="{00000000-0005-0000-0000-0000B9050000}"/>
    <cellStyle name="Entrada 2 3 2 4 3" xfId="3439" xr:uid="{00000000-0005-0000-0000-0000BA050000}"/>
    <cellStyle name="Entrada 2 3 2 4 3 2" xfId="6382" xr:uid="{00000000-0005-0000-0000-0000BB050000}"/>
    <cellStyle name="Entrada 2 3 2 4 4" xfId="3952" xr:uid="{00000000-0005-0000-0000-0000BC050000}"/>
    <cellStyle name="Entrada 2 3 2 4 4 2" xfId="6815" xr:uid="{00000000-0005-0000-0000-0000BD050000}"/>
    <cellStyle name="Entrada 2 3 2 4 5" xfId="4275" xr:uid="{00000000-0005-0000-0000-0000BE050000}"/>
    <cellStyle name="Entrada 2 3 2 5" xfId="1782" xr:uid="{00000000-0005-0000-0000-0000BF050000}"/>
    <cellStyle name="Entrada 2 3 2 5 2" xfId="4956" xr:uid="{00000000-0005-0000-0000-0000C0050000}"/>
    <cellStyle name="Entrada 2 3 2 6" xfId="3322" xr:uid="{00000000-0005-0000-0000-0000C1050000}"/>
    <cellStyle name="Entrada 2 3 2 6 2" xfId="6281" xr:uid="{00000000-0005-0000-0000-0000C2050000}"/>
    <cellStyle name="Entrada 2 3 2 7" xfId="2918" xr:uid="{00000000-0005-0000-0000-0000C3050000}"/>
    <cellStyle name="Entrada 2 3 2 7 2" xfId="6093" xr:uid="{00000000-0005-0000-0000-0000C4050000}"/>
    <cellStyle name="Entrada 2 3 2 8" xfId="4312" xr:uid="{00000000-0005-0000-0000-0000C5050000}"/>
    <cellStyle name="Entrada 2 3 3" xfId="165" xr:uid="{00000000-0005-0000-0000-0000C6050000}"/>
    <cellStyle name="Entrada 2 3 3 2" xfId="1783" xr:uid="{00000000-0005-0000-0000-0000C7050000}"/>
    <cellStyle name="Entrada 2 3 3 2 2" xfId="4957" xr:uid="{00000000-0005-0000-0000-0000C8050000}"/>
    <cellStyle name="Entrada 2 3 3 3" xfId="3079" xr:uid="{00000000-0005-0000-0000-0000C9050000}"/>
    <cellStyle name="Entrada 2 3 3 3 2" xfId="6122" xr:uid="{00000000-0005-0000-0000-0000CA050000}"/>
    <cellStyle name="Entrada 2 3 3 4" xfId="2919" xr:uid="{00000000-0005-0000-0000-0000CB050000}"/>
    <cellStyle name="Entrada 2 3 3 4 2" xfId="6094" xr:uid="{00000000-0005-0000-0000-0000CC050000}"/>
    <cellStyle name="Entrada 2 3 3 5" xfId="4147" xr:uid="{00000000-0005-0000-0000-0000CD050000}"/>
    <cellStyle name="Entrada 2 3 4" xfId="1781" xr:uid="{00000000-0005-0000-0000-0000CE050000}"/>
    <cellStyle name="Entrada 2 3 4 2" xfId="4955" xr:uid="{00000000-0005-0000-0000-0000CF050000}"/>
    <cellStyle name="Entrada 2 3 5" xfId="3323" xr:uid="{00000000-0005-0000-0000-0000D0050000}"/>
    <cellStyle name="Entrada 2 3 5 2" xfId="6282" xr:uid="{00000000-0005-0000-0000-0000D1050000}"/>
    <cellStyle name="Entrada 2 3 6" xfId="2917" xr:uid="{00000000-0005-0000-0000-0000D2050000}"/>
    <cellStyle name="Entrada 2 3 6 2" xfId="6092" xr:uid="{00000000-0005-0000-0000-0000D3050000}"/>
    <cellStyle name="Entrada 2 3 7" xfId="4313" xr:uid="{00000000-0005-0000-0000-0000D4050000}"/>
    <cellStyle name="Entrada 2 4" xfId="166" xr:uid="{00000000-0005-0000-0000-0000D5050000}"/>
    <cellStyle name="Entrada 2 4 2" xfId="167" xr:uid="{00000000-0005-0000-0000-0000D6050000}"/>
    <cellStyle name="Entrada 2 4 2 2" xfId="1491" xr:uid="{00000000-0005-0000-0000-0000D7050000}"/>
    <cellStyle name="Entrada 2 4 2 2 2" xfId="2299" xr:uid="{00000000-0005-0000-0000-0000D8050000}"/>
    <cellStyle name="Entrada 2 4 2 2 2 2" xfId="5474" xr:uid="{00000000-0005-0000-0000-0000D9050000}"/>
    <cellStyle name="Entrada 2 4 2 2 3" xfId="3440" xr:uid="{00000000-0005-0000-0000-0000DA050000}"/>
    <cellStyle name="Entrada 2 4 2 2 3 2" xfId="6383" xr:uid="{00000000-0005-0000-0000-0000DB050000}"/>
    <cellStyle name="Entrada 2 4 2 2 4" xfId="3953" xr:uid="{00000000-0005-0000-0000-0000DC050000}"/>
    <cellStyle name="Entrada 2 4 2 2 4 2" xfId="6816" xr:uid="{00000000-0005-0000-0000-0000DD050000}"/>
    <cellStyle name="Entrada 2 4 2 2 5" xfId="3100" xr:uid="{00000000-0005-0000-0000-0000DE050000}"/>
    <cellStyle name="Entrada 2 4 2 3" xfId="1492" xr:uid="{00000000-0005-0000-0000-0000DF050000}"/>
    <cellStyle name="Entrada 2 4 2 3 2" xfId="2300" xr:uid="{00000000-0005-0000-0000-0000E0050000}"/>
    <cellStyle name="Entrada 2 4 2 3 2 2" xfId="5475" xr:uid="{00000000-0005-0000-0000-0000E1050000}"/>
    <cellStyle name="Entrada 2 4 2 3 3" xfId="3441" xr:uid="{00000000-0005-0000-0000-0000E2050000}"/>
    <cellStyle name="Entrada 2 4 2 3 3 2" xfId="6384" xr:uid="{00000000-0005-0000-0000-0000E3050000}"/>
    <cellStyle name="Entrada 2 4 2 3 4" xfId="3954" xr:uid="{00000000-0005-0000-0000-0000E4050000}"/>
    <cellStyle name="Entrada 2 4 2 3 4 2" xfId="6817" xr:uid="{00000000-0005-0000-0000-0000E5050000}"/>
    <cellStyle name="Entrada 2 4 2 3 5" xfId="3101" xr:uid="{00000000-0005-0000-0000-0000E6050000}"/>
    <cellStyle name="Entrada 2 4 2 4" xfId="1493" xr:uid="{00000000-0005-0000-0000-0000E7050000}"/>
    <cellStyle name="Entrada 2 4 2 4 2" xfId="2301" xr:uid="{00000000-0005-0000-0000-0000E8050000}"/>
    <cellStyle name="Entrada 2 4 2 4 2 2" xfId="5476" xr:uid="{00000000-0005-0000-0000-0000E9050000}"/>
    <cellStyle name="Entrada 2 4 2 4 3" xfId="3442" xr:uid="{00000000-0005-0000-0000-0000EA050000}"/>
    <cellStyle name="Entrada 2 4 2 4 3 2" xfId="6385" xr:uid="{00000000-0005-0000-0000-0000EB050000}"/>
    <cellStyle name="Entrada 2 4 2 4 4" xfId="3955" xr:uid="{00000000-0005-0000-0000-0000EC050000}"/>
    <cellStyle name="Entrada 2 4 2 4 4 2" xfId="6818" xr:uid="{00000000-0005-0000-0000-0000ED050000}"/>
    <cellStyle name="Entrada 2 4 2 4 5" xfId="4274" xr:uid="{00000000-0005-0000-0000-0000EE050000}"/>
    <cellStyle name="Entrada 2 4 2 5" xfId="1785" xr:uid="{00000000-0005-0000-0000-0000EF050000}"/>
    <cellStyle name="Entrada 2 4 2 5 2" xfId="4959" xr:uid="{00000000-0005-0000-0000-0000F0050000}"/>
    <cellStyle name="Entrada 2 4 2 6" xfId="3077" xr:uid="{00000000-0005-0000-0000-0000F1050000}"/>
    <cellStyle name="Entrada 2 4 2 6 2" xfId="6120" xr:uid="{00000000-0005-0000-0000-0000F2050000}"/>
    <cellStyle name="Entrada 2 4 2 7" xfId="2921" xr:uid="{00000000-0005-0000-0000-0000F3050000}"/>
    <cellStyle name="Entrada 2 4 2 7 2" xfId="6096" xr:uid="{00000000-0005-0000-0000-0000F4050000}"/>
    <cellStyle name="Entrada 2 4 2 8" xfId="4145" xr:uid="{00000000-0005-0000-0000-0000F5050000}"/>
    <cellStyle name="Entrada 2 4 3" xfId="168" xr:uid="{00000000-0005-0000-0000-0000F6050000}"/>
    <cellStyle name="Entrada 2 4 3 2" xfId="1786" xr:uid="{00000000-0005-0000-0000-0000F7050000}"/>
    <cellStyle name="Entrada 2 4 3 2 2" xfId="4960" xr:uid="{00000000-0005-0000-0000-0000F8050000}"/>
    <cellStyle name="Entrada 2 4 3 3" xfId="3321" xr:uid="{00000000-0005-0000-0000-0000F9050000}"/>
    <cellStyle name="Entrada 2 4 3 3 2" xfId="6280" xr:uid="{00000000-0005-0000-0000-0000FA050000}"/>
    <cellStyle name="Entrada 2 4 3 4" xfId="2922" xr:uid="{00000000-0005-0000-0000-0000FB050000}"/>
    <cellStyle name="Entrada 2 4 3 4 2" xfId="6097" xr:uid="{00000000-0005-0000-0000-0000FC050000}"/>
    <cellStyle name="Entrada 2 4 3 5" xfId="4311" xr:uid="{00000000-0005-0000-0000-0000FD050000}"/>
    <cellStyle name="Entrada 2 4 4" xfId="1784" xr:uid="{00000000-0005-0000-0000-0000FE050000}"/>
    <cellStyle name="Entrada 2 4 4 2" xfId="4958" xr:uid="{00000000-0005-0000-0000-0000FF050000}"/>
    <cellStyle name="Entrada 2 4 5" xfId="3078" xr:uid="{00000000-0005-0000-0000-000000060000}"/>
    <cellStyle name="Entrada 2 4 5 2" xfId="6121" xr:uid="{00000000-0005-0000-0000-000001060000}"/>
    <cellStyle name="Entrada 2 4 6" xfId="2920" xr:uid="{00000000-0005-0000-0000-000002060000}"/>
    <cellStyle name="Entrada 2 4 6 2" xfId="6095" xr:uid="{00000000-0005-0000-0000-000003060000}"/>
    <cellStyle name="Entrada 2 4 7" xfId="4146" xr:uid="{00000000-0005-0000-0000-000004060000}"/>
    <cellStyle name="Entrada 2 5" xfId="169" xr:uid="{00000000-0005-0000-0000-000005060000}"/>
    <cellStyle name="Entrada 2 5 2" xfId="170" xr:uid="{00000000-0005-0000-0000-000006060000}"/>
    <cellStyle name="Entrada 2 5 2 2" xfId="1494" xr:uid="{00000000-0005-0000-0000-000007060000}"/>
    <cellStyle name="Entrada 2 5 2 2 2" xfId="2302" xr:uid="{00000000-0005-0000-0000-000008060000}"/>
    <cellStyle name="Entrada 2 5 2 2 2 2" xfId="5477" xr:uid="{00000000-0005-0000-0000-000009060000}"/>
    <cellStyle name="Entrada 2 5 2 2 3" xfId="3443" xr:uid="{00000000-0005-0000-0000-00000A060000}"/>
    <cellStyle name="Entrada 2 5 2 2 3 2" xfId="6386" xr:uid="{00000000-0005-0000-0000-00000B060000}"/>
    <cellStyle name="Entrada 2 5 2 2 4" xfId="3956" xr:uid="{00000000-0005-0000-0000-00000C060000}"/>
    <cellStyle name="Entrada 2 5 2 2 4 2" xfId="6819" xr:uid="{00000000-0005-0000-0000-00000D060000}"/>
    <cellStyle name="Entrada 2 5 2 2 5" xfId="4273" xr:uid="{00000000-0005-0000-0000-00000E060000}"/>
    <cellStyle name="Entrada 2 5 2 3" xfId="1495" xr:uid="{00000000-0005-0000-0000-00000F060000}"/>
    <cellStyle name="Entrada 2 5 2 3 2" xfId="2303" xr:uid="{00000000-0005-0000-0000-000010060000}"/>
    <cellStyle name="Entrada 2 5 2 3 2 2" xfId="5478" xr:uid="{00000000-0005-0000-0000-000011060000}"/>
    <cellStyle name="Entrada 2 5 2 3 3" xfId="3444" xr:uid="{00000000-0005-0000-0000-000012060000}"/>
    <cellStyle name="Entrada 2 5 2 3 3 2" xfId="6387" xr:uid="{00000000-0005-0000-0000-000013060000}"/>
    <cellStyle name="Entrada 2 5 2 3 4" xfId="3957" xr:uid="{00000000-0005-0000-0000-000014060000}"/>
    <cellStyle name="Entrada 2 5 2 3 4 2" xfId="6820" xr:uid="{00000000-0005-0000-0000-000015060000}"/>
    <cellStyle name="Entrada 2 5 2 3 5" xfId="4272" xr:uid="{00000000-0005-0000-0000-000016060000}"/>
    <cellStyle name="Entrada 2 5 2 4" xfId="1496" xr:uid="{00000000-0005-0000-0000-000017060000}"/>
    <cellStyle name="Entrada 2 5 2 4 2" xfId="2304" xr:uid="{00000000-0005-0000-0000-000018060000}"/>
    <cellStyle name="Entrada 2 5 2 4 2 2" xfId="5479" xr:uid="{00000000-0005-0000-0000-000019060000}"/>
    <cellStyle name="Entrada 2 5 2 4 3" xfId="3445" xr:uid="{00000000-0005-0000-0000-00001A060000}"/>
    <cellStyle name="Entrada 2 5 2 4 3 2" xfId="6388" xr:uid="{00000000-0005-0000-0000-00001B060000}"/>
    <cellStyle name="Entrada 2 5 2 4 4" xfId="3958" xr:uid="{00000000-0005-0000-0000-00001C060000}"/>
    <cellStyle name="Entrada 2 5 2 4 4 2" xfId="6821" xr:uid="{00000000-0005-0000-0000-00001D060000}"/>
    <cellStyle name="Entrada 2 5 2 4 5" xfId="3337" xr:uid="{00000000-0005-0000-0000-00001E060000}"/>
    <cellStyle name="Entrada 2 5 2 5" xfId="1788" xr:uid="{00000000-0005-0000-0000-00001F060000}"/>
    <cellStyle name="Entrada 2 5 2 5 2" xfId="4962" xr:uid="{00000000-0005-0000-0000-000020060000}"/>
    <cellStyle name="Entrada 2 5 2 6" xfId="3319" xr:uid="{00000000-0005-0000-0000-000021060000}"/>
    <cellStyle name="Entrada 2 5 2 6 2" xfId="6278" xr:uid="{00000000-0005-0000-0000-000022060000}"/>
    <cellStyle name="Entrada 2 5 2 7" xfId="3384" xr:uid="{00000000-0005-0000-0000-000023060000}"/>
    <cellStyle name="Entrada 2 5 2 7 2" xfId="6328" xr:uid="{00000000-0005-0000-0000-000024060000}"/>
    <cellStyle name="Entrada 2 5 2 8" xfId="4309" xr:uid="{00000000-0005-0000-0000-000025060000}"/>
    <cellStyle name="Entrada 2 5 3" xfId="171" xr:uid="{00000000-0005-0000-0000-000026060000}"/>
    <cellStyle name="Entrada 2 5 3 2" xfId="1789" xr:uid="{00000000-0005-0000-0000-000027060000}"/>
    <cellStyle name="Entrada 2 5 3 2 2" xfId="4963" xr:uid="{00000000-0005-0000-0000-000028060000}"/>
    <cellStyle name="Entrada 2 5 3 3" xfId="3076" xr:uid="{00000000-0005-0000-0000-000029060000}"/>
    <cellStyle name="Entrada 2 5 3 3 2" xfId="6119" xr:uid="{00000000-0005-0000-0000-00002A060000}"/>
    <cellStyle name="Entrada 2 5 3 4" xfId="2924" xr:uid="{00000000-0005-0000-0000-00002B060000}"/>
    <cellStyle name="Entrada 2 5 3 4 2" xfId="6099" xr:uid="{00000000-0005-0000-0000-00002C060000}"/>
    <cellStyle name="Entrada 2 5 3 5" xfId="4144" xr:uid="{00000000-0005-0000-0000-00002D060000}"/>
    <cellStyle name="Entrada 2 5 4" xfId="1787" xr:uid="{00000000-0005-0000-0000-00002E060000}"/>
    <cellStyle name="Entrada 2 5 4 2" xfId="4961" xr:uid="{00000000-0005-0000-0000-00002F060000}"/>
    <cellStyle name="Entrada 2 5 5" xfId="3320" xr:uid="{00000000-0005-0000-0000-000030060000}"/>
    <cellStyle name="Entrada 2 5 5 2" xfId="6279" xr:uid="{00000000-0005-0000-0000-000031060000}"/>
    <cellStyle name="Entrada 2 5 6" xfId="2923" xr:uid="{00000000-0005-0000-0000-000032060000}"/>
    <cellStyle name="Entrada 2 5 6 2" xfId="6098" xr:uid="{00000000-0005-0000-0000-000033060000}"/>
    <cellStyle name="Entrada 2 5 7" xfId="4310" xr:uid="{00000000-0005-0000-0000-000034060000}"/>
    <cellStyle name="Entrada 2 6" xfId="172" xr:uid="{00000000-0005-0000-0000-000035060000}"/>
    <cellStyle name="Entrada 2 6 2" xfId="173" xr:uid="{00000000-0005-0000-0000-000036060000}"/>
    <cellStyle name="Entrada 2 6 2 2" xfId="1497" xr:uid="{00000000-0005-0000-0000-000037060000}"/>
    <cellStyle name="Entrada 2 6 2 2 2" xfId="2305" xr:uid="{00000000-0005-0000-0000-000038060000}"/>
    <cellStyle name="Entrada 2 6 2 2 2 2" xfId="5480" xr:uid="{00000000-0005-0000-0000-000039060000}"/>
    <cellStyle name="Entrada 2 6 2 2 3" xfId="3446" xr:uid="{00000000-0005-0000-0000-00003A060000}"/>
    <cellStyle name="Entrada 2 6 2 2 3 2" xfId="6389" xr:uid="{00000000-0005-0000-0000-00003B060000}"/>
    <cellStyle name="Entrada 2 6 2 2 4" xfId="3959" xr:uid="{00000000-0005-0000-0000-00003C060000}"/>
    <cellStyle name="Entrada 2 6 2 2 4 2" xfId="6822" xr:uid="{00000000-0005-0000-0000-00003D060000}"/>
    <cellStyle name="Entrada 2 6 2 2 5" xfId="3338" xr:uid="{00000000-0005-0000-0000-00003E060000}"/>
    <cellStyle name="Entrada 2 6 2 3" xfId="1498" xr:uid="{00000000-0005-0000-0000-00003F060000}"/>
    <cellStyle name="Entrada 2 6 2 3 2" xfId="2306" xr:uid="{00000000-0005-0000-0000-000040060000}"/>
    <cellStyle name="Entrada 2 6 2 3 2 2" xfId="5481" xr:uid="{00000000-0005-0000-0000-000041060000}"/>
    <cellStyle name="Entrada 2 6 2 3 3" xfId="3447" xr:uid="{00000000-0005-0000-0000-000042060000}"/>
    <cellStyle name="Entrada 2 6 2 3 3 2" xfId="6390" xr:uid="{00000000-0005-0000-0000-000043060000}"/>
    <cellStyle name="Entrada 2 6 2 3 4" xfId="3960" xr:uid="{00000000-0005-0000-0000-000044060000}"/>
    <cellStyle name="Entrada 2 6 2 3 4 2" xfId="6823" xr:uid="{00000000-0005-0000-0000-000045060000}"/>
    <cellStyle name="Entrada 2 6 2 3 5" xfId="4271" xr:uid="{00000000-0005-0000-0000-000046060000}"/>
    <cellStyle name="Entrada 2 6 2 4" xfId="1499" xr:uid="{00000000-0005-0000-0000-000047060000}"/>
    <cellStyle name="Entrada 2 6 2 4 2" xfId="2307" xr:uid="{00000000-0005-0000-0000-000048060000}"/>
    <cellStyle name="Entrada 2 6 2 4 2 2" xfId="5482" xr:uid="{00000000-0005-0000-0000-000049060000}"/>
    <cellStyle name="Entrada 2 6 2 4 3" xfId="3448" xr:uid="{00000000-0005-0000-0000-00004A060000}"/>
    <cellStyle name="Entrada 2 6 2 4 3 2" xfId="6391" xr:uid="{00000000-0005-0000-0000-00004B060000}"/>
    <cellStyle name="Entrada 2 6 2 4 4" xfId="3961" xr:uid="{00000000-0005-0000-0000-00004C060000}"/>
    <cellStyle name="Entrada 2 6 2 4 4 2" xfId="6824" xr:uid="{00000000-0005-0000-0000-00004D060000}"/>
    <cellStyle name="Entrada 2 6 2 4 5" xfId="4270" xr:uid="{00000000-0005-0000-0000-00004E060000}"/>
    <cellStyle name="Entrada 2 6 2 5" xfId="1791" xr:uid="{00000000-0005-0000-0000-00004F060000}"/>
    <cellStyle name="Entrada 2 6 2 5 2" xfId="4965" xr:uid="{00000000-0005-0000-0000-000050060000}"/>
    <cellStyle name="Entrada 2 6 2 6" xfId="3074" xr:uid="{00000000-0005-0000-0000-000051060000}"/>
    <cellStyle name="Entrada 2 6 2 6 2" xfId="6117" xr:uid="{00000000-0005-0000-0000-000052060000}"/>
    <cellStyle name="Entrada 2 6 2 7" xfId="2925" xr:uid="{00000000-0005-0000-0000-000053060000}"/>
    <cellStyle name="Entrada 2 6 2 7 2" xfId="6100" xr:uid="{00000000-0005-0000-0000-000054060000}"/>
    <cellStyle name="Entrada 2 6 2 8" xfId="4142" xr:uid="{00000000-0005-0000-0000-000055060000}"/>
    <cellStyle name="Entrada 2 6 3" xfId="174" xr:uid="{00000000-0005-0000-0000-000056060000}"/>
    <cellStyle name="Entrada 2 6 3 2" xfId="1792" xr:uid="{00000000-0005-0000-0000-000057060000}"/>
    <cellStyle name="Entrada 2 6 3 2 2" xfId="4966" xr:uid="{00000000-0005-0000-0000-000058060000}"/>
    <cellStyle name="Entrada 2 6 3 3" xfId="3318" xr:uid="{00000000-0005-0000-0000-000059060000}"/>
    <cellStyle name="Entrada 2 6 3 3 2" xfId="6277" xr:uid="{00000000-0005-0000-0000-00005A060000}"/>
    <cellStyle name="Entrada 2 6 3 4" xfId="2926" xr:uid="{00000000-0005-0000-0000-00005B060000}"/>
    <cellStyle name="Entrada 2 6 3 4 2" xfId="6101" xr:uid="{00000000-0005-0000-0000-00005C060000}"/>
    <cellStyle name="Entrada 2 6 3 5" xfId="4308" xr:uid="{00000000-0005-0000-0000-00005D060000}"/>
    <cellStyle name="Entrada 2 6 4" xfId="1790" xr:uid="{00000000-0005-0000-0000-00005E060000}"/>
    <cellStyle name="Entrada 2 6 4 2" xfId="4964" xr:uid="{00000000-0005-0000-0000-00005F060000}"/>
    <cellStyle name="Entrada 2 6 5" xfId="3075" xr:uid="{00000000-0005-0000-0000-000060060000}"/>
    <cellStyle name="Entrada 2 6 5 2" xfId="6118" xr:uid="{00000000-0005-0000-0000-000061060000}"/>
    <cellStyle name="Entrada 2 6 6" xfId="3381" xr:uid="{00000000-0005-0000-0000-000062060000}"/>
    <cellStyle name="Entrada 2 6 6 2" xfId="6325" xr:uid="{00000000-0005-0000-0000-000063060000}"/>
    <cellStyle name="Entrada 2 6 7" xfId="4143" xr:uid="{00000000-0005-0000-0000-000064060000}"/>
    <cellStyle name="Entrada 2 7" xfId="175" xr:uid="{00000000-0005-0000-0000-000065060000}"/>
    <cellStyle name="Entrada 2 7 2" xfId="176" xr:uid="{00000000-0005-0000-0000-000066060000}"/>
    <cellStyle name="Entrada 2 7 2 2" xfId="1500" xr:uid="{00000000-0005-0000-0000-000067060000}"/>
    <cellStyle name="Entrada 2 7 2 2 2" xfId="2308" xr:uid="{00000000-0005-0000-0000-000068060000}"/>
    <cellStyle name="Entrada 2 7 2 2 2 2" xfId="5483" xr:uid="{00000000-0005-0000-0000-000069060000}"/>
    <cellStyle name="Entrada 2 7 2 2 3" xfId="3449" xr:uid="{00000000-0005-0000-0000-00006A060000}"/>
    <cellStyle name="Entrada 2 7 2 2 3 2" xfId="6392" xr:uid="{00000000-0005-0000-0000-00006B060000}"/>
    <cellStyle name="Entrada 2 7 2 2 4" xfId="3962" xr:uid="{00000000-0005-0000-0000-00006C060000}"/>
    <cellStyle name="Entrada 2 7 2 2 4 2" xfId="6825" xr:uid="{00000000-0005-0000-0000-00006D060000}"/>
    <cellStyle name="Entrada 2 7 2 2 5" xfId="4269" xr:uid="{00000000-0005-0000-0000-00006E060000}"/>
    <cellStyle name="Entrada 2 7 2 3" xfId="1501" xr:uid="{00000000-0005-0000-0000-00006F060000}"/>
    <cellStyle name="Entrada 2 7 2 3 2" xfId="2309" xr:uid="{00000000-0005-0000-0000-000070060000}"/>
    <cellStyle name="Entrada 2 7 2 3 2 2" xfId="5484" xr:uid="{00000000-0005-0000-0000-000071060000}"/>
    <cellStyle name="Entrada 2 7 2 3 3" xfId="3450" xr:uid="{00000000-0005-0000-0000-000072060000}"/>
    <cellStyle name="Entrada 2 7 2 3 3 2" xfId="6393" xr:uid="{00000000-0005-0000-0000-000073060000}"/>
    <cellStyle name="Entrada 2 7 2 3 4" xfId="3963" xr:uid="{00000000-0005-0000-0000-000074060000}"/>
    <cellStyle name="Entrada 2 7 2 3 4 2" xfId="6826" xr:uid="{00000000-0005-0000-0000-000075060000}"/>
    <cellStyle name="Entrada 2 7 2 3 5" xfId="3339" xr:uid="{00000000-0005-0000-0000-000076060000}"/>
    <cellStyle name="Entrada 2 7 2 4" xfId="1502" xr:uid="{00000000-0005-0000-0000-000077060000}"/>
    <cellStyle name="Entrada 2 7 2 4 2" xfId="2310" xr:uid="{00000000-0005-0000-0000-000078060000}"/>
    <cellStyle name="Entrada 2 7 2 4 2 2" xfId="5485" xr:uid="{00000000-0005-0000-0000-000079060000}"/>
    <cellStyle name="Entrada 2 7 2 4 3" xfId="3451" xr:uid="{00000000-0005-0000-0000-00007A060000}"/>
    <cellStyle name="Entrada 2 7 2 4 3 2" xfId="6394" xr:uid="{00000000-0005-0000-0000-00007B060000}"/>
    <cellStyle name="Entrada 2 7 2 4 4" xfId="3964" xr:uid="{00000000-0005-0000-0000-00007C060000}"/>
    <cellStyle name="Entrada 2 7 2 4 4 2" xfId="6827" xr:uid="{00000000-0005-0000-0000-00007D060000}"/>
    <cellStyle name="Entrada 2 7 2 4 5" xfId="3102" xr:uid="{00000000-0005-0000-0000-00007E060000}"/>
    <cellStyle name="Entrada 2 7 2 5" xfId="1794" xr:uid="{00000000-0005-0000-0000-00007F060000}"/>
    <cellStyle name="Entrada 2 7 2 5 2" xfId="4968" xr:uid="{00000000-0005-0000-0000-000080060000}"/>
    <cellStyle name="Entrada 2 7 2 6" xfId="3316" xr:uid="{00000000-0005-0000-0000-000081060000}"/>
    <cellStyle name="Entrada 2 7 2 6 2" xfId="6275" xr:uid="{00000000-0005-0000-0000-000082060000}"/>
    <cellStyle name="Entrada 2 7 2 7" xfId="2928" xr:uid="{00000000-0005-0000-0000-000083060000}"/>
    <cellStyle name="Entrada 2 7 2 7 2" xfId="6103" xr:uid="{00000000-0005-0000-0000-000084060000}"/>
    <cellStyle name="Entrada 2 7 2 8" xfId="4306" xr:uid="{00000000-0005-0000-0000-000085060000}"/>
    <cellStyle name="Entrada 2 7 3" xfId="177" xr:uid="{00000000-0005-0000-0000-000086060000}"/>
    <cellStyle name="Entrada 2 7 3 2" xfId="1795" xr:uid="{00000000-0005-0000-0000-000087060000}"/>
    <cellStyle name="Entrada 2 7 3 2 2" xfId="4969" xr:uid="{00000000-0005-0000-0000-000088060000}"/>
    <cellStyle name="Entrada 2 7 3 3" xfId="3073" xr:uid="{00000000-0005-0000-0000-000089060000}"/>
    <cellStyle name="Entrada 2 7 3 3 2" xfId="6116" xr:uid="{00000000-0005-0000-0000-00008A060000}"/>
    <cellStyle name="Entrada 2 7 3 4" xfId="2929" xr:uid="{00000000-0005-0000-0000-00008B060000}"/>
    <cellStyle name="Entrada 2 7 3 4 2" xfId="6104" xr:uid="{00000000-0005-0000-0000-00008C060000}"/>
    <cellStyle name="Entrada 2 7 3 5" xfId="4141" xr:uid="{00000000-0005-0000-0000-00008D060000}"/>
    <cellStyle name="Entrada 2 7 4" xfId="1793" xr:uid="{00000000-0005-0000-0000-00008E060000}"/>
    <cellStyle name="Entrada 2 7 4 2" xfId="4967" xr:uid="{00000000-0005-0000-0000-00008F060000}"/>
    <cellStyle name="Entrada 2 7 5" xfId="3317" xr:uid="{00000000-0005-0000-0000-000090060000}"/>
    <cellStyle name="Entrada 2 7 5 2" xfId="6276" xr:uid="{00000000-0005-0000-0000-000091060000}"/>
    <cellStyle name="Entrada 2 7 6" xfId="2927" xr:uid="{00000000-0005-0000-0000-000092060000}"/>
    <cellStyle name="Entrada 2 7 6 2" xfId="6102" xr:uid="{00000000-0005-0000-0000-000093060000}"/>
    <cellStyle name="Entrada 2 7 7" xfId="4307" xr:uid="{00000000-0005-0000-0000-000094060000}"/>
    <cellStyle name="Entrada 2 8" xfId="178" xr:uid="{00000000-0005-0000-0000-000095060000}"/>
    <cellStyle name="Entrada 2 8 2" xfId="179" xr:uid="{00000000-0005-0000-0000-000096060000}"/>
    <cellStyle name="Entrada 2 8 2 2" xfId="1503" xr:uid="{00000000-0005-0000-0000-000097060000}"/>
    <cellStyle name="Entrada 2 8 2 2 2" xfId="2311" xr:uid="{00000000-0005-0000-0000-000098060000}"/>
    <cellStyle name="Entrada 2 8 2 2 2 2" xfId="5486" xr:uid="{00000000-0005-0000-0000-000099060000}"/>
    <cellStyle name="Entrada 2 8 2 2 3" xfId="3452" xr:uid="{00000000-0005-0000-0000-00009A060000}"/>
    <cellStyle name="Entrada 2 8 2 2 3 2" xfId="6395" xr:uid="{00000000-0005-0000-0000-00009B060000}"/>
    <cellStyle name="Entrada 2 8 2 2 4" xfId="3965" xr:uid="{00000000-0005-0000-0000-00009C060000}"/>
    <cellStyle name="Entrada 2 8 2 2 4 2" xfId="6828" xr:uid="{00000000-0005-0000-0000-00009D060000}"/>
    <cellStyle name="Entrada 2 8 2 2 5" xfId="3103" xr:uid="{00000000-0005-0000-0000-00009E060000}"/>
    <cellStyle name="Entrada 2 8 2 3" xfId="1504" xr:uid="{00000000-0005-0000-0000-00009F060000}"/>
    <cellStyle name="Entrada 2 8 2 3 2" xfId="2312" xr:uid="{00000000-0005-0000-0000-0000A0060000}"/>
    <cellStyle name="Entrada 2 8 2 3 2 2" xfId="5487" xr:uid="{00000000-0005-0000-0000-0000A1060000}"/>
    <cellStyle name="Entrada 2 8 2 3 3" xfId="3453" xr:uid="{00000000-0005-0000-0000-0000A2060000}"/>
    <cellStyle name="Entrada 2 8 2 3 3 2" xfId="6396" xr:uid="{00000000-0005-0000-0000-0000A3060000}"/>
    <cellStyle name="Entrada 2 8 2 3 4" xfId="3966" xr:uid="{00000000-0005-0000-0000-0000A4060000}"/>
    <cellStyle name="Entrada 2 8 2 3 4 2" xfId="6829" xr:uid="{00000000-0005-0000-0000-0000A5060000}"/>
    <cellStyle name="Entrada 2 8 2 3 5" xfId="4268" xr:uid="{00000000-0005-0000-0000-0000A6060000}"/>
    <cellStyle name="Entrada 2 8 2 4" xfId="1505" xr:uid="{00000000-0005-0000-0000-0000A7060000}"/>
    <cellStyle name="Entrada 2 8 2 4 2" xfId="2313" xr:uid="{00000000-0005-0000-0000-0000A8060000}"/>
    <cellStyle name="Entrada 2 8 2 4 2 2" xfId="5488" xr:uid="{00000000-0005-0000-0000-0000A9060000}"/>
    <cellStyle name="Entrada 2 8 2 4 3" xfId="3454" xr:uid="{00000000-0005-0000-0000-0000AA060000}"/>
    <cellStyle name="Entrada 2 8 2 4 3 2" xfId="6397" xr:uid="{00000000-0005-0000-0000-0000AB060000}"/>
    <cellStyle name="Entrada 2 8 2 4 4" xfId="3967" xr:uid="{00000000-0005-0000-0000-0000AC060000}"/>
    <cellStyle name="Entrada 2 8 2 4 4 2" xfId="6830" xr:uid="{00000000-0005-0000-0000-0000AD060000}"/>
    <cellStyle name="Entrada 2 8 2 4 5" xfId="4267" xr:uid="{00000000-0005-0000-0000-0000AE060000}"/>
    <cellStyle name="Entrada 2 8 2 5" xfId="1797" xr:uid="{00000000-0005-0000-0000-0000AF060000}"/>
    <cellStyle name="Entrada 2 8 2 5 2" xfId="4971" xr:uid="{00000000-0005-0000-0000-0000B0060000}"/>
    <cellStyle name="Entrada 2 8 2 6" xfId="3071" xr:uid="{00000000-0005-0000-0000-0000B1060000}"/>
    <cellStyle name="Entrada 2 8 2 6 2" xfId="6114" xr:uid="{00000000-0005-0000-0000-0000B2060000}"/>
    <cellStyle name="Entrada 2 8 2 7" xfId="2931" xr:uid="{00000000-0005-0000-0000-0000B3060000}"/>
    <cellStyle name="Entrada 2 8 2 7 2" xfId="6106" xr:uid="{00000000-0005-0000-0000-0000B4060000}"/>
    <cellStyle name="Entrada 2 8 2 8" xfId="4139" xr:uid="{00000000-0005-0000-0000-0000B5060000}"/>
    <cellStyle name="Entrada 2 8 3" xfId="180" xr:uid="{00000000-0005-0000-0000-0000B6060000}"/>
    <cellStyle name="Entrada 2 8 3 2" xfId="1798" xr:uid="{00000000-0005-0000-0000-0000B7060000}"/>
    <cellStyle name="Entrada 2 8 3 2 2" xfId="4972" xr:uid="{00000000-0005-0000-0000-0000B8060000}"/>
    <cellStyle name="Entrada 2 8 3 3" xfId="3315" xr:uid="{00000000-0005-0000-0000-0000B9060000}"/>
    <cellStyle name="Entrada 2 8 3 3 2" xfId="6274" xr:uid="{00000000-0005-0000-0000-0000BA060000}"/>
    <cellStyle name="Entrada 2 8 3 4" xfId="2932" xr:uid="{00000000-0005-0000-0000-0000BB060000}"/>
    <cellStyle name="Entrada 2 8 3 4 2" xfId="6107" xr:uid="{00000000-0005-0000-0000-0000BC060000}"/>
    <cellStyle name="Entrada 2 8 3 5" xfId="4305" xr:uid="{00000000-0005-0000-0000-0000BD060000}"/>
    <cellStyle name="Entrada 2 8 4" xfId="1796" xr:uid="{00000000-0005-0000-0000-0000BE060000}"/>
    <cellStyle name="Entrada 2 8 4 2" xfId="4970" xr:uid="{00000000-0005-0000-0000-0000BF060000}"/>
    <cellStyle name="Entrada 2 8 5" xfId="3072" xr:uid="{00000000-0005-0000-0000-0000C0060000}"/>
    <cellStyle name="Entrada 2 8 5 2" xfId="6115" xr:uid="{00000000-0005-0000-0000-0000C1060000}"/>
    <cellStyle name="Entrada 2 8 6" xfId="2930" xr:uid="{00000000-0005-0000-0000-0000C2060000}"/>
    <cellStyle name="Entrada 2 8 6 2" xfId="6105" xr:uid="{00000000-0005-0000-0000-0000C3060000}"/>
    <cellStyle name="Entrada 2 8 7" xfId="4140" xr:uid="{00000000-0005-0000-0000-0000C4060000}"/>
    <cellStyle name="Entrada 2 9" xfId="181" xr:uid="{00000000-0005-0000-0000-0000C5060000}"/>
    <cellStyle name="Entrada 2 9 2" xfId="182" xr:uid="{00000000-0005-0000-0000-0000C6060000}"/>
    <cellStyle name="Entrada 2 9 2 2" xfId="1506" xr:uid="{00000000-0005-0000-0000-0000C7060000}"/>
    <cellStyle name="Entrada 2 9 2 2 2" xfId="2314" xr:uid="{00000000-0005-0000-0000-0000C8060000}"/>
    <cellStyle name="Entrada 2 9 2 2 2 2" xfId="5489" xr:uid="{00000000-0005-0000-0000-0000C9060000}"/>
    <cellStyle name="Entrada 2 9 2 2 3" xfId="3455" xr:uid="{00000000-0005-0000-0000-0000CA060000}"/>
    <cellStyle name="Entrada 2 9 2 2 3 2" xfId="6398" xr:uid="{00000000-0005-0000-0000-0000CB060000}"/>
    <cellStyle name="Entrada 2 9 2 2 4" xfId="3968" xr:uid="{00000000-0005-0000-0000-0000CC060000}"/>
    <cellStyle name="Entrada 2 9 2 2 4 2" xfId="6831" xr:uid="{00000000-0005-0000-0000-0000CD060000}"/>
    <cellStyle name="Entrada 2 9 2 2 5" xfId="4266" xr:uid="{00000000-0005-0000-0000-0000CE060000}"/>
    <cellStyle name="Entrada 2 9 2 3" xfId="1507" xr:uid="{00000000-0005-0000-0000-0000CF060000}"/>
    <cellStyle name="Entrada 2 9 2 3 2" xfId="2315" xr:uid="{00000000-0005-0000-0000-0000D0060000}"/>
    <cellStyle name="Entrada 2 9 2 3 2 2" xfId="5490" xr:uid="{00000000-0005-0000-0000-0000D1060000}"/>
    <cellStyle name="Entrada 2 9 2 3 3" xfId="3456" xr:uid="{00000000-0005-0000-0000-0000D2060000}"/>
    <cellStyle name="Entrada 2 9 2 3 3 2" xfId="6399" xr:uid="{00000000-0005-0000-0000-0000D3060000}"/>
    <cellStyle name="Entrada 2 9 2 3 4" xfId="3969" xr:uid="{00000000-0005-0000-0000-0000D4060000}"/>
    <cellStyle name="Entrada 2 9 2 3 4 2" xfId="6832" xr:uid="{00000000-0005-0000-0000-0000D5060000}"/>
    <cellStyle name="Entrada 2 9 2 3 5" xfId="3104" xr:uid="{00000000-0005-0000-0000-0000D6060000}"/>
    <cellStyle name="Entrada 2 9 2 4" xfId="1508" xr:uid="{00000000-0005-0000-0000-0000D7060000}"/>
    <cellStyle name="Entrada 2 9 2 4 2" xfId="2316" xr:uid="{00000000-0005-0000-0000-0000D8060000}"/>
    <cellStyle name="Entrada 2 9 2 4 2 2" xfId="5491" xr:uid="{00000000-0005-0000-0000-0000D9060000}"/>
    <cellStyle name="Entrada 2 9 2 4 3" xfId="3457" xr:uid="{00000000-0005-0000-0000-0000DA060000}"/>
    <cellStyle name="Entrada 2 9 2 4 3 2" xfId="6400" xr:uid="{00000000-0005-0000-0000-0000DB060000}"/>
    <cellStyle name="Entrada 2 9 2 4 4" xfId="3970" xr:uid="{00000000-0005-0000-0000-0000DC060000}"/>
    <cellStyle name="Entrada 2 9 2 4 4 2" xfId="6833" xr:uid="{00000000-0005-0000-0000-0000DD060000}"/>
    <cellStyle name="Entrada 2 9 2 4 5" xfId="3340" xr:uid="{00000000-0005-0000-0000-0000DE060000}"/>
    <cellStyle name="Entrada 2 9 2 5" xfId="1800" xr:uid="{00000000-0005-0000-0000-0000DF060000}"/>
    <cellStyle name="Entrada 2 9 2 5 2" xfId="4974" xr:uid="{00000000-0005-0000-0000-0000E0060000}"/>
    <cellStyle name="Entrada 2 9 2 6" xfId="3313" xr:uid="{00000000-0005-0000-0000-0000E1060000}"/>
    <cellStyle name="Entrada 2 9 2 6 2" xfId="6272" xr:uid="{00000000-0005-0000-0000-0000E2060000}"/>
    <cellStyle name="Entrada 2 9 2 7" xfId="2934" xr:uid="{00000000-0005-0000-0000-0000E3060000}"/>
    <cellStyle name="Entrada 2 9 2 7 2" xfId="6109" xr:uid="{00000000-0005-0000-0000-0000E4060000}"/>
    <cellStyle name="Entrada 2 9 2 8" xfId="4303" xr:uid="{00000000-0005-0000-0000-0000E5060000}"/>
    <cellStyle name="Entrada 2 9 3" xfId="183" xr:uid="{00000000-0005-0000-0000-0000E6060000}"/>
    <cellStyle name="Entrada 2 9 3 2" xfId="1801" xr:uid="{00000000-0005-0000-0000-0000E7060000}"/>
    <cellStyle name="Entrada 2 9 3 2 2" xfId="4975" xr:uid="{00000000-0005-0000-0000-0000E8060000}"/>
    <cellStyle name="Entrada 2 9 3 3" xfId="3070" xr:uid="{00000000-0005-0000-0000-0000E9060000}"/>
    <cellStyle name="Entrada 2 9 3 3 2" xfId="6113" xr:uid="{00000000-0005-0000-0000-0000EA060000}"/>
    <cellStyle name="Entrada 2 9 3 4" xfId="2935" xr:uid="{00000000-0005-0000-0000-0000EB060000}"/>
    <cellStyle name="Entrada 2 9 3 4 2" xfId="6110" xr:uid="{00000000-0005-0000-0000-0000EC060000}"/>
    <cellStyle name="Entrada 2 9 3 5" xfId="4138" xr:uid="{00000000-0005-0000-0000-0000ED060000}"/>
    <cellStyle name="Entrada 2 9 4" xfId="1799" xr:uid="{00000000-0005-0000-0000-0000EE060000}"/>
    <cellStyle name="Entrada 2 9 4 2" xfId="4973" xr:uid="{00000000-0005-0000-0000-0000EF060000}"/>
    <cellStyle name="Entrada 2 9 5" xfId="3314" xr:uid="{00000000-0005-0000-0000-0000F0060000}"/>
    <cellStyle name="Entrada 2 9 5 2" xfId="6273" xr:uid="{00000000-0005-0000-0000-0000F1060000}"/>
    <cellStyle name="Entrada 2 9 6" xfId="2933" xr:uid="{00000000-0005-0000-0000-0000F2060000}"/>
    <cellStyle name="Entrada 2 9 6 2" xfId="6108" xr:uid="{00000000-0005-0000-0000-0000F3060000}"/>
    <cellStyle name="Entrada 2 9 7" xfId="4304" xr:uid="{00000000-0005-0000-0000-0000F4060000}"/>
    <cellStyle name="Euro" xfId="184" xr:uid="{00000000-0005-0000-0000-0000F5060000}"/>
    <cellStyle name="Euro 2" xfId="185" xr:uid="{00000000-0005-0000-0000-0000F6060000}"/>
    <cellStyle name="Euro 2 2" xfId="186" xr:uid="{00000000-0005-0000-0000-0000F7060000}"/>
    <cellStyle name="Euro 2 3" xfId="187" xr:uid="{00000000-0005-0000-0000-0000F8060000}"/>
    <cellStyle name="Euro 2 4" xfId="188" xr:uid="{00000000-0005-0000-0000-0000F9060000}"/>
    <cellStyle name="Euro 2 5" xfId="189" xr:uid="{00000000-0005-0000-0000-0000FA060000}"/>
    <cellStyle name="Euro 3" xfId="190" xr:uid="{00000000-0005-0000-0000-0000FB060000}"/>
    <cellStyle name="Euro 3 2" xfId="191" xr:uid="{00000000-0005-0000-0000-0000FC060000}"/>
    <cellStyle name="Euro 3 2 2" xfId="192" xr:uid="{00000000-0005-0000-0000-0000FD060000}"/>
    <cellStyle name="Euro 3 3" xfId="193" xr:uid="{00000000-0005-0000-0000-0000FE060000}"/>
    <cellStyle name="Euro 3 4" xfId="194" xr:uid="{00000000-0005-0000-0000-0000FF060000}"/>
    <cellStyle name="Euro 4" xfId="195" xr:uid="{00000000-0005-0000-0000-000000070000}"/>
    <cellStyle name="Euro 4 2" xfId="196" xr:uid="{00000000-0005-0000-0000-000001070000}"/>
    <cellStyle name="Euro 5" xfId="197" xr:uid="{00000000-0005-0000-0000-000002070000}"/>
    <cellStyle name="Euro 5 2" xfId="198" xr:uid="{00000000-0005-0000-0000-000003070000}"/>
    <cellStyle name="Euro 6" xfId="199" xr:uid="{00000000-0005-0000-0000-000004070000}"/>
    <cellStyle name="Euro 7" xfId="200" xr:uid="{00000000-0005-0000-0000-000005070000}"/>
    <cellStyle name="Euro 8" xfId="201" xr:uid="{00000000-0005-0000-0000-000006070000}"/>
    <cellStyle name="Euro_2009 BASE DE DATOS obras vigentes" xfId="202" xr:uid="{00000000-0005-0000-0000-000007070000}"/>
    <cellStyle name="Hipervínculo 2" xfId="8" xr:uid="{00000000-0005-0000-0000-000009070000}"/>
    <cellStyle name="Hipervínculo 2 2" xfId="15" xr:uid="{00000000-0005-0000-0000-00000A070000}"/>
    <cellStyle name="Hipervínculo 2 3" xfId="1688" xr:uid="{00000000-0005-0000-0000-00000B070000}"/>
    <cellStyle name="Hipervínculo 2 4" xfId="1689" xr:uid="{00000000-0005-0000-0000-00000C070000}"/>
    <cellStyle name="Hipervínculo 2 5" xfId="203" xr:uid="{00000000-0005-0000-0000-00000D070000}"/>
    <cellStyle name="Hipervínculo 2 6" xfId="7288" xr:uid="{00000000-0005-0000-0000-00000E070000}"/>
    <cellStyle name="Hipervínculo 3" xfId="1509" xr:uid="{00000000-0005-0000-0000-00000F070000}"/>
    <cellStyle name="Hipervínculo 4" xfId="1510" xr:uid="{00000000-0005-0000-0000-000010070000}"/>
    <cellStyle name="Hipervínculo 4 2" xfId="7274" xr:uid="{00000000-0005-0000-0000-000011070000}"/>
    <cellStyle name="Hipervínculo 5" xfId="1678" xr:uid="{00000000-0005-0000-0000-000012070000}"/>
    <cellStyle name="Hipervínculo 5 2" xfId="7275" xr:uid="{00000000-0005-0000-0000-000013070000}"/>
    <cellStyle name="Hipervínculo 6" xfId="7276" xr:uid="{00000000-0005-0000-0000-000014070000}"/>
    <cellStyle name="Hipervínculo 7" xfId="7273" xr:uid="{00000000-0005-0000-0000-000015070000}"/>
    <cellStyle name="Hipervínculo 8" xfId="7290" xr:uid="{00000000-0005-0000-0000-000016070000}"/>
    <cellStyle name="Hyperlink 2" xfId="204" xr:uid="{00000000-0005-0000-0000-000017070000}"/>
    <cellStyle name="Incorrecto 2" xfId="205" xr:uid="{00000000-0005-0000-0000-000018070000}"/>
    <cellStyle name="Millares 2" xfId="35" xr:uid="{00000000-0005-0000-0000-000019070000}"/>
    <cellStyle name="Millares 2 10" xfId="1" xr:uid="{00000000-0005-0000-0000-00001A070000}"/>
    <cellStyle name="Millares 2 10 2" xfId="9" xr:uid="{00000000-0005-0000-0000-00001B070000}"/>
    <cellStyle name="Millares 2 10 2 2" xfId="21" xr:uid="{00000000-0005-0000-0000-00001C070000}"/>
    <cellStyle name="Millares 2 10 2 2 2" xfId="4977" xr:uid="{00000000-0005-0000-0000-00001D070000}"/>
    <cellStyle name="Millares 2 10 2 3" xfId="41" xr:uid="{00000000-0005-0000-0000-00001E070000}"/>
    <cellStyle name="Millares 2 10 3" xfId="18" xr:uid="{00000000-0005-0000-0000-00001F070000}"/>
    <cellStyle name="Millares 2 10 3 2" xfId="5813" xr:uid="{00000000-0005-0000-0000-000020070000}"/>
    <cellStyle name="Millares 2 10 3 3" xfId="2638" xr:uid="{00000000-0005-0000-0000-000021070000}"/>
    <cellStyle name="Millares 2 10 4" xfId="36" xr:uid="{00000000-0005-0000-0000-000022070000}"/>
    <cellStyle name="Millares 2 10 4 2" xfId="7003" xr:uid="{00000000-0005-0000-0000-000023070000}"/>
    <cellStyle name="Millares 2 10 5" xfId="4615" xr:uid="{00000000-0005-0000-0000-000024070000}"/>
    <cellStyle name="Millares 2 10 6" xfId="7264" xr:uid="{00000000-0005-0000-0000-000025070000}"/>
    <cellStyle name="Millares 2 11" xfId="2637" xr:uid="{00000000-0005-0000-0000-000026070000}"/>
    <cellStyle name="Millares 2 11 2" xfId="5812" xr:uid="{00000000-0005-0000-0000-000027070000}"/>
    <cellStyle name="Millares 2 12" xfId="4361" xr:uid="{00000000-0005-0000-0000-000028070000}"/>
    <cellStyle name="Millares 2 12 2" xfId="7002" xr:uid="{00000000-0005-0000-0000-000029070000}"/>
    <cellStyle name="Millares 2 13" xfId="206" xr:uid="{00000000-0005-0000-0000-00002A070000}"/>
    <cellStyle name="Millares 2 13 2" xfId="1803" xr:uid="{00000000-0005-0000-0000-00002B070000}"/>
    <cellStyle name="Millares 2 13 2 2" xfId="4978" xr:uid="{00000000-0005-0000-0000-00002C070000}"/>
    <cellStyle name="Millares 2 13 3" xfId="2639" xr:uid="{00000000-0005-0000-0000-00002D070000}"/>
    <cellStyle name="Millares 2 13 3 2" xfId="5814" xr:uid="{00000000-0005-0000-0000-00002E070000}"/>
    <cellStyle name="Millares 2 13 4" xfId="4362" xr:uid="{00000000-0005-0000-0000-00002F070000}"/>
    <cellStyle name="Millares 2 13 4 2" xfId="7004" xr:uid="{00000000-0005-0000-0000-000030070000}"/>
    <cellStyle name="Millares 2 13 5" xfId="4616" xr:uid="{00000000-0005-0000-0000-000031070000}"/>
    <cellStyle name="Millares 2 14" xfId="207" xr:uid="{00000000-0005-0000-0000-000032070000}"/>
    <cellStyle name="Millares 2 14 2" xfId="1804" xr:uid="{00000000-0005-0000-0000-000033070000}"/>
    <cellStyle name="Millares 2 14 2 2" xfId="4979" xr:uid="{00000000-0005-0000-0000-000034070000}"/>
    <cellStyle name="Millares 2 14 3" xfId="2640" xr:uid="{00000000-0005-0000-0000-000035070000}"/>
    <cellStyle name="Millares 2 14 3 2" xfId="5815" xr:uid="{00000000-0005-0000-0000-000036070000}"/>
    <cellStyle name="Millares 2 14 4" xfId="4363" xr:uid="{00000000-0005-0000-0000-000037070000}"/>
    <cellStyle name="Millares 2 14 4 2" xfId="7005" xr:uid="{00000000-0005-0000-0000-000038070000}"/>
    <cellStyle name="Millares 2 14 5" xfId="4617" xr:uid="{00000000-0005-0000-0000-000039070000}"/>
    <cellStyle name="Millares 2 15" xfId="4614" xr:uid="{00000000-0005-0000-0000-00003A070000}"/>
    <cellStyle name="Millares 2 2" xfId="40" xr:uid="{00000000-0005-0000-0000-00003B070000}"/>
    <cellStyle name="Millares 2 2 2" xfId="1805" xr:uid="{00000000-0005-0000-0000-00003C070000}"/>
    <cellStyle name="Millares 2 2 2 2" xfId="4980" xr:uid="{00000000-0005-0000-0000-00003D070000}"/>
    <cellStyle name="Millares 2 2 3" xfId="2641" xr:uid="{00000000-0005-0000-0000-00003E070000}"/>
    <cellStyle name="Millares 2 2 3 2" xfId="5816" xr:uid="{00000000-0005-0000-0000-00003F070000}"/>
    <cellStyle name="Millares 2 2 4" xfId="4364" xr:uid="{00000000-0005-0000-0000-000040070000}"/>
    <cellStyle name="Millares 2 2 4 2" xfId="7006" xr:uid="{00000000-0005-0000-0000-000041070000}"/>
    <cellStyle name="Millares 2 2 5" xfId="4618" xr:uid="{00000000-0005-0000-0000-000042070000}"/>
    <cellStyle name="Millares 2 2 6" xfId="208" xr:uid="{00000000-0005-0000-0000-000043070000}"/>
    <cellStyle name="Millares 2 3" xfId="209" xr:uid="{00000000-0005-0000-0000-000044070000}"/>
    <cellStyle name="Millares 2 3 2" xfId="1806" xr:uid="{00000000-0005-0000-0000-000045070000}"/>
    <cellStyle name="Millares 2 3 2 2" xfId="4981" xr:uid="{00000000-0005-0000-0000-000046070000}"/>
    <cellStyle name="Millares 2 3 3" xfId="2642" xr:uid="{00000000-0005-0000-0000-000047070000}"/>
    <cellStyle name="Millares 2 3 3 2" xfId="5817" xr:uid="{00000000-0005-0000-0000-000048070000}"/>
    <cellStyle name="Millares 2 3 4" xfId="4365" xr:uid="{00000000-0005-0000-0000-000049070000}"/>
    <cellStyle name="Millares 2 3 4 2" xfId="7007" xr:uid="{00000000-0005-0000-0000-00004A070000}"/>
    <cellStyle name="Millares 2 3 5" xfId="4619" xr:uid="{00000000-0005-0000-0000-00004B070000}"/>
    <cellStyle name="Millares 2 4" xfId="210" xr:uid="{00000000-0005-0000-0000-00004C070000}"/>
    <cellStyle name="Millares 2 4 2" xfId="1807" xr:uid="{00000000-0005-0000-0000-00004D070000}"/>
    <cellStyle name="Millares 2 4 2 2" xfId="4982" xr:uid="{00000000-0005-0000-0000-00004E070000}"/>
    <cellStyle name="Millares 2 4 3" xfId="2643" xr:uid="{00000000-0005-0000-0000-00004F070000}"/>
    <cellStyle name="Millares 2 4 3 2" xfId="5818" xr:uid="{00000000-0005-0000-0000-000050070000}"/>
    <cellStyle name="Millares 2 4 4" xfId="4366" xr:uid="{00000000-0005-0000-0000-000051070000}"/>
    <cellStyle name="Millares 2 4 4 2" xfId="7008" xr:uid="{00000000-0005-0000-0000-000052070000}"/>
    <cellStyle name="Millares 2 4 5" xfId="4620" xr:uid="{00000000-0005-0000-0000-000053070000}"/>
    <cellStyle name="Millares 2 5" xfId="211" xr:uid="{00000000-0005-0000-0000-000054070000}"/>
    <cellStyle name="Millares 2 5 2" xfId="1808" xr:uid="{00000000-0005-0000-0000-000055070000}"/>
    <cellStyle name="Millares 2 5 2 2" xfId="4983" xr:uid="{00000000-0005-0000-0000-000056070000}"/>
    <cellStyle name="Millares 2 5 3" xfId="2644" xr:uid="{00000000-0005-0000-0000-000057070000}"/>
    <cellStyle name="Millares 2 5 3 2" xfId="5819" xr:uid="{00000000-0005-0000-0000-000058070000}"/>
    <cellStyle name="Millares 2 5 4" xfId="4367" xr:uid="{00000000-0005-0000-0000-000059070000}"/>
    <cellStyle name="Millares 2 5 4 2" xfId="7009" xr:uid="{00000000-0005-0000-0000-00005A070000}"/>
    <cellStyle name="Millares 2 5 5" xfId="4621" xr:uid="{00000000-0005-0000-0000-00005B070000}"/>
    <cellStyle name="Millares 2 6" xfId="212" xr:uid="{00000000-0005-0000-0000-00005C070000}"/>
    <cellStyle name="Millares 2 6 2" xfId="213" xr:uid="{00000000-0005-0000-0000-00005D070000}"/>
    <cellStyle name="Millares 2 6 3" xfId="1809" xr:uid="{00000000-0005-0000-0000-00005E070000}"/>
    <cellStyle name="Millares 2 6 3 2" xfId="4984" xr:uid="{00000000-0005-0000-0000-00005F070000}"/>
    <cellStyle name="Millares 2 6 4" xfId="2645" xr:uid="{00000000-0005-0000-0000-000060070000}"/>
    <cellStyle name="Millares 2 6 4 2" xfId="5820" xr:uid="{00000000-0005-0000-0000-000061070000}"/>
    <cellStyle name="Millares 2 6 5" xfId="4368" xr:uid="{00000000-0005-0000-0000-000062070000}"/>
    <cellStyle name="Millares 2 6 5 2" xfId="7010" xr:uid="{00000000-0005-0000-0000-000063070000}"/>
    <cellStyle name="Millares 2 6 6" xfId="4622" xr:uid="{00000000-0005-0000-0000-000064070000}"/>
    <cellStyle name="Millares 2 7" xfId="214" xr:uid="{00000000-0005-0000-0000-000065070000}"/>
    <cellStyle name="Millares 2 7 2" xfId="1810" xr:uid="{00000000-0005-0000-0000-000066070000}"/>
    <cellStyle name="Millares 2 7 2 2" xfId="4985" xr:uid="{00000000-0005-0000-0000-000067070000}"/>
    <cellStyle name="Millares 2 7 3" xfId="2647" xr:uid="{00000000-0005-0000-0000-000068070000}"/>
    <cellStyle name="Millares 2 7 3 2" xfId="5822" xr:uid="{00000000-0005-0000-0000-000069070000}"/>
    <cellStyle name="Millares 2 7 4" xfId="4369" xr:uid="{00000000-0005-0000-0000-00006A070000}"/>
    <cellStyle name="Millares 2 7 4 2" xfId="7011" xr:uid="{00000000-0005-0000-0000-00006B070000}"/>
    <cellStyle name="Millares 2 7 5" xfId="4623" xr:uid="{00000000-0005-0000-0000-00006C070000}"/>
    <cellStyle name="Millares 2 8" xfId="215" xr:uid="{00000000-0005-0000-0000-00006D070000}"/>
    <cellStyle name="Millares 2 8 2" xfId="1811" xr:uid="{00000000-0005-0000-0000-00006E070000}"/>
    <cellStyle name="Millares 2 8 2 2" xfId="4986" xr:uid="{00000000-0005-0000-0000-00006F070000}"/>
    <cellStyle name="Millares 2 8 3" xfId="2648" xr:uid="{00000000-0005-0000-0000-000070070000}"/>
    <cellStyle name="Millares 2 8 3 2" xfId="5823" xr:uid="{00000000-0005-0000-0000-000071070000}"/>
    <cellStyle name="Millares 2 8 4" xfId="4370" xr:uid="{00000000-0005-0000-0000-000072070000}"/>
    <cellStyle name="Millares 2 8 4 2" xfId="7012" xr:uid="{00000000-0005-0000-0000-000073070000}"/>
    <cellStyle name="Millares 2 8 5" xfId="4624" xr:uid="{00000000-0005-0000-0000-000074070000}"/>
    <cellStyle name="Millares 2 9" xfId="1802" xr:uid="{00000000-0005-0000-0000-000075070000}"/>
    <cellStyle name="Millares 2 9 2" xfId="4976" xr:uid="{00000000-0005-0000-0000-000076070000}"/>
    <cellStyle name="Millares 3" xfId="216" xr:uid="{00000000-0005-0000-0000-000077070000}"/>
    <cellStyle name="Millares 3 2" xfId="217" xr:uid="{00000000-0005-0000-0000-000078070000}"/>
    <cellStyle name="Millares 3 2 2" xfId="1813" xr:uid="{00000000-0005-0000-0000-000079070000}"/>
    <cellStyle name="Millares 3 2 2 2" xfId="4988" xr:uid="{00000000-0005-0000-0000-00007A070000}"/>
    <cellStyle name="Millares 3 2 3" xfId="2650" xr:uid="{00000000-0005-0000-0000-00007B070000}"/>
    <cellStyle name="Millares 3 2 3 2" xfId="5825" xr:uid="{00000000-0005-0000-0000-00007C070000}"/>
    <cellStyle name="Millares 3 2 4" xfId="4372" xr:uid="{00000000-0005-0000-0000-00007D070000}"/>
    <cellStyle name="Millares 3 2 4 2" xfId="7014" xr:uid="{00000000-0005-0000-0000-00007E070000}"/>
    <cellStyle name="Millares 3 2 5" xfId="4626" xr:uid="{00000000-0005-0000-0000-00007F070000}"/>
    <cellStyle name="Millares 3 3" xfId="218" xr:uid="{00000000-0005-0000-0000-000080070000}"/>
    <cellStyle name="Millares 3 3 2" xfId="1814" xr:uid="{00000000-0005-0000-0000-000081070000}"/>
    <cellStyle name="Millares 3 3 2 2" xfId="4989" xr:uid="{00000000-0005-0000-0000-000082070000}"/>
    <cellStyle name="Millares 3 3 3" xfId="2651" xr:uid="{00000000-0005-0000-0000-000083070000}"/>
    <cellStyle name="Millares 3 3 3 2" xfId="5826" xr:uid="{00000000-0005-0000-0000-000084070000}"/>
    <cellStyle name="Millares 3 3 4" xfId="4373" xr:uid="{00000000-0005-0000-0000-000085070000}"/>
    <cellStyle name="Millares 3 3 4 2" xfId="7015" xr:uid="{00000000-0005-0000-0000-000086070000}"/>
    <cellStyle name="Millares 3 3 5" xfId="4627" xr:uid="{00000000-0005-0000-0000-000087070000}"/>
    <cellStyle name="Millares 3 4" xfId="219" xr:uid="{00000000-0005-0000-0000-000088070000}"/>
    <cellStyle name="Millares 3 4 2" xfId="1815" xr:uid="{00000000-0005-0000-0000-000089070000}"/>
    <cellStyle name="Millares 3 4 2 2" xfId="4990" xr:uid="{00000000-0005-0000-0000-00008A070000}"/>
    <cellStyle name="Millares 3 4 3" xfId="2652" xr:uid="{00000000-0005-0000-0000-00008B070000}"/>
    <cellStyle name="Millares 3 4 3 2" xfId="5827" xr:uid="{00000000-0005-0000-0000-00008C070000}"/>
    <cellStyle name="Millares 3 4 4" xfId="4374" xr:uid="{00000000-0005-0000-0000-00008D070000}"/>
    <cellStyle name="Millares 3 4 4 2" xfId="7016" xr:uid="{00000000-0005-0000-0000-00008E070000}"/>
    <cellStyle name="Millares 3 4 5" xfId="4628" xr:uid="{00000000-0005-0000-0000-00008F070000}"/>
    <cellStyle name="Millares 3 5" xfId="1812" xr:uid="{00000000-0005-0000-0000-000090070000}"/>
    <cellStyle name="Millares 3 5 2" xfId="4987" xr:uid="{00000000-0005-0000-0000-000091070000}"/>
    <cellStyle name="Millares 3 6" xfId="2649" xr:uid="{00000000-0005-0000-0000-000092070000}"/>
    <cellStyle name="Millares 3 6 2" xfId="5824" xr:uid="{00000000-0005-0000-0000-000093070000}"/>
    <cellStyle name="Millares 3 7" xfId="4371" xr:uid="{00000000-0005-0000-0000-000094070000}"/>
    <cellStyle name="Millares 3 7 2" xfId="7013" xr:uid="{00000000-0005-0000-0000-000095070000}"/>
    <cellStyle name="Millares 3 8" xfId="4625" xr:uid="{00000000-0005-0000-0000-000096070000}"/>
    <cellStyle name="Millares 4" xfId="220" xr:uid="{00000000-0005-0000-0000-000097070000}"/>
    <cellStyle name="Millares 4 10" xfId="221" xr:uid="{00000000-0005-0000-0000-000098070000}"/>
    <cellStyle name="Millares 4 10 2" xfId="1817" xr:uid="{00000000-0005-0000-0000-000099070000}"/>
    <cellStyle name="Millares 4 10 2 2" xfId="4992" xr:uid="{00000000-0005-0000-0000-00009A070000}"/>
    <cellStyle name="Millares 4 10 3" xfId="2654" xr:uid="{00000000-0005-0000-0000-00009B070000}"/>
    <cellStyle name="Millares 4 10 3 2" xfId="5829" xr:uid="{00000000-0005-0000-0000-00009C070000}"/>
    <cellStyle name="Millares 4 10 4" xfId="4376" xr:uid="{00000000-0005-0000-0000-00009D070000}"/>
    <cellStyle name="Millares 4 10 4 2" xfId="7018" xr:uid="{00000000-0005-0000-0000-00009E070000}"/>
    <cellStyle name="Millares 4 10 5" xfId="4630" xr:uid="{00000000-0005-0000-0000-00009F070000}"/>
    <cellStyle name="Millares 4 11" xfId="222" xr:uid="{00000000-0005-0000-0000-0000A0070000}"/>
    <cellStyle name="Millares 4 11 2" xfId="1818" xr:uid="{00000000-0005-0000-0000-0000A1070000}"/>
    <cellStyle name="Millares 4 11 2 2" xfId="4993" xr:uid="{00000000-0005-0000-0000-0000A2070000}"/>
    <cellStyle name="Millares 4 11 3" xfId="2655" xr:uid="{00000000-0005-0000-0000-0000A3070000}"/>
    <cellStyle name="Millares 4 11 3 2" xfId="5830" xr:uid="{00000000-0005-0000-0000-0000A4070000}"/>
    <cellStyle name="Millares 4 11 4" xfId="4377" xr:uid="{00000000-0005-0000-0000-0000A5070000}"/>
    <cellStyle name="Millares 4 11 4 2" xfId="7019" xr:uid="{00000000-0005-0000-0000-0000A6070000}"/>
    <cellStyle name="Millares 4 11 5" xfId="4631" xr:uid="{00000000-0005-0000-0000-0000A7070000}"/>
    <cellStyle name="Millares 4 12" xfId="223" xr:uid="{00000000-0005-0000-0000-0000A8070000}"/>
    <cellStyle name="Millares 4 12 2" xfId="1819" xr:uid="{00000000-0005-0000-0000-0000A9070000}"/>
    <cellStyle name="Millares 4 12 2 2" xfId="4994" xr:uid="{00000000-0005-0000-0000-0000AA070000}"/>
    <cellStyle name="Millares 4 12 3" xfId="2656" xr:uid="{00000000-0005-0000-0000-0000AB070000}"/>
    <cellStyle name="Millares 4 12 3 2" xfId="5831" xr:uid="{00000000-0005-0000-0000-0000AC070000}"/>
    <cellStyle name="Millares 4 12 4" xfId="4378" xr:uid="{00000000-0005-0000-0000-0000AD070000}"/>
    <cellStyle name="Millares 4 12 4 2" xfId="7020" xr:uid="{00000000-0005-0000-0000-0000AE070000}"/>
    <cellStyle name="Millares 4 12 5" xfId="4632" xr:uid="{00000000-0005-0000-0000-0000AF070000}"/>
    <cellStyle name="Millares 4 13" xfId="224" xr:uid="{00000000-0005-0000-0000-0000B0070000}"/>
    <cellStyle name="Millares 4 13 2" xfId="1820" xr:uid="{00000000-0005-0000-0000-0000B1070000}"/>
    <cellStyle name="Millares 4 13 2 2" xfId="4995" xr:uid="{00000000-0005-0000-0000-0000B2070000}"/>
    <cellStyle name="Millares 4 13 3" xfId="2657" xr:uid="{00000000-0005-0000-0000-0000B3070000}"/>
    <cellStyle name="Millares 4 13 3 2" xfId="5832" xr:uid="{00000000-0005-0000-0000-0000B4070000}"/>
    <cellStyle name="Millares 4 13 4" xfId="4379" xr:uid="{00000000-0005-0000-0000-0000B5070000}"/>
    <cellStyle name="Millares 4 13 4 2" xfId="7021" xr:uid="{00000000-0005-0000-0000-0000B6070000}"/>
    <cellStyle name="Millares 4 13 5" xfId="4633" xr:uid="{00000000-0005-0000-0000-0000B7070000}"/>
    <cellStyle name="Millares 4 14" xfId="225" xr:uid="{00000000-0005-0000-0000-0000B8070000}"/>
    <cellStyle name="Millares 4 14 2" xfId="1821" xr:uid="{00000000-0005-0000-0000-0000B9070000}"/>
    <cellStyle name="Millares 4 14 2 2" xfId="4996" xr:uid="{00000000-0005-0000-0000-0000BA070000}"/>
    <cellStyle name="Millares 4 14 3" xfId="2658" xr:uid="{00000000-0005-0000-0000-0000BB070000}"/>
    <cellStyle name="Millares 4 14 3 2" xfId="5833" xr:uid="{00000000-0005-0000-0000-0000BC070000}"/>
    <cellStyle name="Millares 4 14 4" xfId="4380" xr:uid="{00000000-0005-0000-0000-0000BD070000}"/>
    <cellStyle name="Millares 4 14 4 2" xfId="7022" xr:uid="{00000000-0005-0000-0000-0000BE070000}"/>
    <cellStyle name="Millares 4 14 5" xfId="4634" xr:uid="{00000000-0005-0000-0000-0000BF070000}"/>
    <cellStyle name="Millares 4 15" xfId="226" xr:uid="{00000000-0005-0000-0000-0000C0070000}"/>
    <cellStyle name="Millares 4 15 2" xfId="1822" xr:uid="{00000000-0005-0000-0000-0000C1070000}"/>
    <cellStyle name="Millares 4 15 2 2" xfId="4997" xr:uid="{00000000-0005-0000-0000-0000C2070000}"/>
    <cellStyle name="Millares 4 15 3" xfId="2659" xr:uid="{00000000-0005-0000-0000-0000C3070000}"/>
    <cellStyle name="Millares 4 15 3 2" xfId="5834" xr:uid="{00000000-0005-0000-0000-0000C4070000}"/>
    <cellStyle name="Millares 4 15 4" xfId="4381" xr:uid="{00000000-0005-0000-0000-0000C5070000}"/>
    <cellStyle name="Millares 4 15 4 2" xfId="7023" xr:uid="{00000000-0005-0000-0000-0000C6070000}"/>
    <cellStyle name="Millares 4 15 5" xfId="4635" xr:uid="{00000000-0005-0000-0000-0000C7070000}"/>
    <cellStyle name="Millares 4 16" xfId="227" xr:uid="{00000000-0005-0000-0000-0000C8070000}"/>
    <cellStyle name="Millares 4 16 2" xfId="1823" xr:uid="{00000000-0005-0000-0000-0000C9070000}"/>
    <cellStyle name="Millares 4 16 2 2" xfId="4998" xr:uid="{00000000-0005-0000-0000-0000CA070000}"/>
    <cellStyle name="Millares 4 16 3" xfId="2660" xr:uid="{00000000-0005-0000-0000-0000CB070000}"/>
    <cellStyle name="Millares 4 16 3 2" xfId="5835" xr:uid="{00000000-0005-0000-0000-0000CC070000}"/>
    <cellStyle name="Millares 4 16 4" xfId="4382" xr:uid="{00000000-0005-0000-0000-0000CD070000}"/>
    <cellStyle name="Millares 4 16 4 2" xfId="7024" xr:uid="{00000000-0005-0000-0000-0000CE070000}"/>
    <cellStyle name="Millares 4 16 5" xfId="4636" xr:uid="{00000000-0005-0000-0000-0000CF070000}"/>
    <cellStyle name="Millares 4 17" xfId="228" xr:uid="{00000000-0005-0000-0000-0000D0070000}"/>
    <cellStyle name="Millares 4 17 2" xfId="1824" xr:uid="{00000000-0005-0000-0000-0000D1070000}"/>
    <cellStyle name="Millares 4 17 2 2" xfId="4999" xr:uid="{00000000-0005-0000-0000-0000D2070000}"/>
    <cellStyle name="Millares 4 17 3" xfId="2661" xr:uid="{00000000-0005-0000-0000-0000D3070000}"/>
    <cellStyle name="Millares 4 17 3 2" xfId="5836" xr:uid="{00000000-0005-0000-0000-0000D4070000}"/>
    <cellStyle name="Millares 4 17 4" xfId="4383" xr:uid="{00000000-0005-0000-0000-0000D5070000}"/>
    <cellStyle name="Millares 4 17 4 2" xfId="7025" xr:uid="{00000000-0005-0000-0000-0000D6070000}"/>
    <cellStyle name="Millares 4 17 5" xfId="4637" xr:uid="{00000000-0005-0000-0000-0000D7070000}"/>
    <cellStyle name="Millares 4 18" xfId="229" xr:uid="{00000000-0005-0000-0000-0000D8070000}"/>
    <cellStyle name="Millares 4 18 2" xfId="1825" xr:uid="{00000000-0005-0000-0000-0000D9070000}"/>
    <cellStyle name="Millares 4 18 2 2" xfId="5000" xr:uid="{00000000-0005-0000-0000-0000DA070000}"/>
    <cellStyle name="Millares 4 18 3" xfId="2662" xr:uid="{00000000-0005-0000-0000-0000DB070000}"/>
    <cellStyle name="Millares 4 18 3 2" xfId="5837" xr:uid="{00000000-0005-0000-0000-0000DC070000}"/>
    <cellStyle name="Millares 4 18 4" xfId="4384" xr:uid="{00000000-0005-0000-0000-0000DD070000}"/>
    <cellStyle name="Millares 4 18 4 2" xfId="7026" xr:uid="{00000000-0005-0000-0000-0000DE070000}"/>
    <cellStyle name="Millares 4 18 5" xfId="4638" xr:uid="{00000000-0005-0000-0000-0000DF070000}"/>
    <cellStyle name="Millares 4 19" xfId="230" xr:uid="{00000000-0005-0000-0000-0000E0070000}"/>
    <cellStyle name="Millares 4 19 2" xfId="1826" xr:uid="{00000000-0005-0000-0000-0000E1070000}"/>
    <cellStyle name="Millares 4 19 2 2" xfId="5001" xr:uid="{00000000-0005-0000-0000-0000E2070000}"/>
    <cellStyle name="Millares 4 19 3" xfId="2663" xr:uid="{00000000-0005-0000-0000-0000E3070000}"/>
    <cellStyle name="Millares 4 19 3 2" xfId="5838" xr:uid="{00000000-0005-0000-0000-0000E4070000}"/>
    <cellStyle name="Millares 4 19 4" xfId="4385" xr:uid="{00000000-0005-0000-0000-0000E5070000}"/>
    <cellStyle name="Millares 4 19 4 2" xfId="7027" xr:uid="{00000000-0005-0000-0000-0000E6070000}"/>
    <cellStyle name="Millares 4 19 5" xfId="4639" xr:uid="{00000000-0005-0000-0000-0000E7070000}"/>
    <cellStyle name="Millares 4 2" xfId="231" xr:uid="{00000000-0005-0000-0000-0000E8070000}"/>
    <cellStyle name="Millares 4 2 10" xfId="232" xr:uid="{00000000-0005-0000-0000-0000E9070000}"/>
    <cellStyle name="Millares 4 2 10 2" xfId="1828" xr:uid="{00000000-0005-0000-0000-0000EA070000}"/>
    <cellStyle name="Millares 4 2 10 2 2" xfId="5003" xr:uid="{00000000-0005-0000-0000-0000EB070000}"/>
    <cellStyle name="Millares 4 2 10 3" xfId="2665" xr:uid="{00000000-0005-0000-0000-0000EC070000}"/>
    <cellStyle name="Millares 4 2 10 3 2" xfId="5840" xr:uid="{00000000-0005-0000-0000-0000ED070000}"/>
    <cellStyle name="Millares 4 2 10 4" xfId="4387" xr:uid="{00000000-0005-0000-0000-0000EE070000}"/>
    <cellStyle name="Millares 4 2 10 4 2" xfId="7029" xr:uid="{00000000-0005-0000-0000-0000EF070000}"/>
    <cellStyle name="Millares 4 2 10 5" xfId="4641" xr:uid="{00000000-0005-0000-0000-0000F0070000}"/>
    <cellStyle name="Millares 4 2 11" xfId="233" xr:uid="{00000000-0005-0000-0000-0000F1070000}"/>
    <cellStyle name="Millares 4 2 11 2" xfId="1829" xr:uid="{00000000-0005-0000-0000-0000F2070000}"/>
    <cellStyle name="Millares 4 2 11 2 2" xfId="5004" xr:uid="{00000000-0005-0000-0000-0000F3070000}"/>
    <cellStyle name="Millares 4 2 11 3" xfId="2666" xr:uid="{00000000-0005-0000-0000-0000F4070000}"/>
    <cellStyle name="Millares 4 2 11 3 2" xfId="5841" xr:uid="{00000000-0005-0000-0000-0000F5070000}"/>
    <cellStyle name="Millares 4 2 11 4" xfId="4388" xr:uid="{00000000-0005-0000-0000-0000F6070000}"/>
    <cellStyle name="Millares 4 2 11 4 2" xfId="7030" xr:uid="{00000000-0005-0000-0000-0000F7070000}"/>
    <cellStyle name="Millares 4 2 11 5" xfId="4642" xr:uid="{00000000-0005-0000-0000-0000F8070000}"/>
    <cellStyle name="Millares 4 2 12" xfId="234" xr:uid="{00000000-0005-0000-0000-0000F9070000}"/>
    <cellStyle name="Millares 4 2 12 2" xfId="1830" xr:uid="{00000000-0005-0000-0000-0000FA070000}"/>
    <cellStyle name="Millares 4 2 12 2 2" xfId="5005" xr:uid="{00000000-0005-0000-0000-0000FB070000}"/>
    <cellStyle name="Millares 4 2 12 3" xfId="2667" xr:uid="{00000000-0005-0000-0000-0000FC070000}"/>
    <cellStyle name="Millares 4 2 12 3 2" xfId="5842" xr:uid="{00000000-0005-0000-0000-0000FD070000}"/>
    <cellStyle name="Millares 4 2 12 4" xfId="4389" xr:uid="{00000000-0005-0000-0000-0000FE070000}"/>
    <cellStyle name="Millares 4 2 12 4 2" xfId="7031" xr:uid="{00000000-0005-0000-0000-0000FF070000}"/>
    <cellStyle name="Millares 4 2 12 5" xfId="4643" xr:uid="{00000000-0005-0000-0000-000000080000}"/>
    <cellStyle name="Millares 4 2 13" xfId="235" xr:uid="{00000000-0005-0000-0000-000001080000}"/>
    <cellStyle name="Millares 4 2 13 2" xfId="1831" xr:uid="{00000000-0005-0000-0000-000002080000}"/>
    <cellStyle name="Millares 4 2 13 2 2" xfId="5006" xr:uid="{00000000-0005-0000-0000-000003080000}"/>
    <cellStyle name="Millares 4 2 13 3" xfId="2668" xr:uid="{00000000-0005-0000-0000-000004080000}"/>
    <cellStyle name="Millares 4 2 13 3 2" xfId="5843" xr:uid="{00000000-0005-0000-0000-000005080000}"/>
    <cellStyle name="Millares 4 2 13 4" xfId="4390" xr:uid="{00000000-0005-0000-0000-000006080000}"/>
    <cellStyle name="Millares 4 2 13 4 2" xfId="7032" xr:uid="{00000000-0005-0000-0000-000007080000}"/>
    <cellStyle name="Millares 4 2 13 5" xfId="4644" xr:uid="{00000000-0005-0000-0000-000008080000}"/>
    <cellStyle name="Millares 4 2 14" xfId="236" xr:uid="{00000000-0005-0000-0000-000009080000}"/>
    <cellStyle name="Millares 4 2 14 2" xfId="1832" xr:uid="{00000000-0005-0000-0000-00000A080000}"/>
    <cellStyle name="Millares 4 2 14 2 2" xfId="5007" xr:uid="{00000000-0005-0000-0000-00000B080000}"/>
    <cellStyle name="Millares 4 2 14 3" xfId="2669" xr:uid="{00000000-0005-0000-0000-00000C080000}"/>
    <cellStyle name="Millares 4 2 14 3 2" xfId="5844" xr:uid="{00000000-0005-0000-0000-00000D080000}"/>
    <cellStyle name="Millares 4 2 14 4" xfId="4391" xr:uid="{00000000-0005-0000-0000-00000E080000}"/>
    <cellStyle name="Millares 4 2 14 4 2" xfId="7033" xr:uid="{00000000-0005-0000-0000-00000F080000}"/>
    <cellStyle name="Millares 4 2 14 5" xfId="4645" xr:uid="{00000000-0005-0000-0000-000010080000}"/>
    <cellStyle name="Millares 4 2 15" xfId="237" xr:uid="{00000000-0005-0000-0000-000011080000}"/>
    <cellStyle name="Millares 4 2 15 2" xfId="1833" xr:uid="{00000000-0005-0000-0000-000012080000}"/>
    <cellStyle name="Millares 4 2 15 2 2" xfId="5008" xr:uid="{00000000-0005-0000-0000-000013080000}"/>
    <cellStyle name="Millares 4 2 15 3" xfId="2670" xr:uid="{00000000-0005-0000-0000-000014080000}"/>
    <cellStyle name="Millares 4 2 15 3 2" xfId="5845" xr:uid="{00000000-0005-0000-0000-000015080000}"/>
    <cellStyle name="Millares 4 2 15 4" xfId="4392" xr:uid="{00000000-0005-0000-0000-000016080000}"/>
    <cellStyle name="Millares 4 2 15 4 2" xfId="7034" xr:uid="{00000000-0005-0000-0000-000017080000}"/>
    <cellStyle name="Millares 4 2 15 5" xfId="4646" xr:uid="{00000000-0005-0000-0000-000018080000}"/>
    <cellStyle name="Millares 4 2 16" xfId="238" xr:uid="{00000000-0005-0000-0000-000019080000}"/>
    <cellStyle name="Millares 4 2 16 2" xfId="1834" xr:uid="{00000000-0005-0000-0000-00001A080000}"/>
    <cellStyle name="Millares 4 2 16 2 2" xfId="5009" xr:uid="{00000000-0005-0000-0000-00001B080000}"/>
    <cellStyle name="Millares 4 2 16 3" xfId="2671" xr:uid="{00000000-0005-0000-0000-00001C080000}"/>
    <cellStyle name="Millares 4 2 16 3 2" xfId="5846" xr:uid="{00000000-0005-0000-0000-00001D080000}"/>
    <cellStyle name="Millares 4 2 16 4" xfId="4393" xr:uid="{00000000-0005-0000-0000-00001E080000}"/>
    <cellStyle name="Millares 4 2 16 4 2" xfId="7035" xr:uid="{00000000-0005-0000-0000-00001F080000}"/>
    <cellStyle name="Millares 4 2 16 5" xfId="4647" xr:uid="{00000000-0005-0000-0000-000020080000}"/>
    <cellStyle name="Millares 4 2 17" xfId="239" xr:uid="{00000000-0005-0000-0000-000021080000}"/>
    <cellStyle name="Millares 4 2 17 2" xfId="1835" xr:uid="{00000000-0005-0000-0000-000022080000}"/>
    <cellStyle name="Millares 4 2 17 2 2" xfId="5010" xr:uid="{00000000-0005-0000-0000-000023080000}"/>
    <cellStyle name="Millares 4 2 17 3" xfId="2672" xr:uid="{00000000-0005-0000-0000-000024080000}"/>
    <cellStyle name="Millares 4 2 17 3 2" xfId="5847" xr:uid="{00000000-0005-0000-0000-000025080000}"/>
    <cellStyle name="Millares 4 2 17 4" xfId="4394" xr:uid="{00000000-0005-0000-0000-000026080000}"/>
    <cellStyle name="Millares 4 2 17 4 2" xfId="7036" xr:uid="{00000000-0005-0000-0000-000027080000}"/>
    <cellStyle name="Millares 4 2 17 5" xfId="4648" xr:uid="{00000000-0005-0000-0000-000028080000}"/>
    <cellStyle name="Millares 4 2 18" xfId="240" xr:uid="{00000000-0005-0000-0000-000029080000}"/>
    <cellStyle name="Millares 4 2 18 2" xfId="1836" xr:uid="{00000000-0005-0000-0000-00002A080000}"/>
    <cellStyle name="Millares 4 2 18 2 2" xfId="5011" xr:uid="{00000000-0005-0000-0000-00002B080000}"/>
    <cellStyle name="Millares 4 2 18 3" xfId="2673" xr:uid="{00000000-0005-0000-0000-00002C080000}"/>
    <cellStyle name="Millares 4 2 18 3 2" xfId="5848" xr:uid="{00000000-0005-0000-0000-00002D080000}"/>
    <cellStyle name="Millares 4 2 18 4" xfId="4395" xr:uid="{00000000-0005-0000-0000-00002E080000}"/>
    <cellStyle name="Millares 4 2 18 4 2" xfId="7037" xr:uid="{00000000-0005-0000-0000-00002F080000}"/>
    <cellStyle name="Millares 4 2 18 5" xfId="4649" xr:uid="{00000000-0005-0000-0000-000030080000}"/>
    <cellStyle name="Millares 4 2 19" xfId="241" xr:uid="{00000000-0005-0000-0000-000031080000}"/>
    <cellStyle name="Millares 4 2 19 2" xfId="1837" xr:uid="{00000000-0005-0000-0000-000032080000}"/>
    <cellStyle name="Millares 4 2 19 2 2" xfId="5012" xr:uid="{00000000-0005-0000-0000-000033080000}"/>
    <cellStyle name="Millares 4 2 19 3" xfId="2674" xr:uid="{00000000-0005-0000-0000-000034080000}"/>
    <cellStyle name="Millares 4 2 19 3 2" xfId="5849" xr:uid="{00000000-0005-0000-0000-000035080000}"/>
    <cellStyle name="Millares 4 2 19 4" xfId="4396" xr:uid="{00000000-0005-0000-0000-000036080000}"/>
    <cellStyle name="Millares 4 2 19 4 2" xfId="7038" xr:uid="{00000000-0005-0000-0000-000037080000}"/>
    <cellStyle name="Millares 4 2 19 5" xfId="4650" xr:uid="{00000000-0005-0000-0000-000038080000}"/>
    <cellStyle name="Millares 4 2 2" xfId="242" xr:uid="{00000000-0005-0000-0000-000039080000}"/>
    <cellStyle name="Millares 4 2 2 10" xfId="243" xr:uid="{00000000-0005-0000-0000-00003A080000}"/>
    <cellStyle name="Millares 4 2 2 10 2" xfId="1839" xr:uid="{00000000-0005-0000-0000-00003B080000}"/>
    <cellStyle name="Millares 4 2 2 10 2 2" xfId="5014" xr:uid="{00000000-0005-0000-0000-00003C080000}"/>
    <cellStyle name="Millares 4 2 2 10 3" xfId="2676" xr:uid="{00000000-0005-0000-0000-00003D080000}"/>
    <cellStyle name="Millares 4 2 2 10 3 2" xfId="5851" xr:uid="{00000000-0005-0000-0000-00003E080000}"/>
    <cellStyle name="Millares 4 2 2 10 4" xfId="4398" xr:uid="{00000000-0005-0000-0000-00003F080000}"/>
    <cellStyle name="Millares 4 2 2 10 4 2" xfId="7040" xr:uid="{00000000-0005-0000-0000-000040080000}"/>
    <cellStyle name="Millares 4 2 2 10 5" xfId="4652" xr:uid="{00000000-0005-0000-0000-000041080000}"/>
    <cellStyle name="Millares 4 2 2 11" xfId="244" xr:uid="{00000000-0005-0000-0000-000042080000}"/>
    <cellStyle name="Millares 4 2 2 11 2" xfId="1840" xr:uid="{00000000-0005-0000-0000-000043080000}"/>
    <cellStyle name="Millares 4 2 2 11 2 2" xfId="5015" xr:uid="{00000000-0005-0000-0000-000044080000}"/>
    <cellStyle name="Millares 4 2 2 11 3" xfId="2677" xr:uid="{00000000-0005-0000-0000-000045080000}"/>
    <cellStyle name="Millares 4 2 2 11 3 2" xfId="5852" xr:uid="{00000000-0005-0000-0000-000046080000}"/>
    <cellStyle name="Millares 4 2 2 11 4" xfId="4399" xr:uid="{00000000-0005-0000-0000-000047080000}"/>
    <cellStyle name="Millares 4 2 2 11 4 2" xfId="7041" xr:uid="{00000000-0005-0000-0000-000048080000}"/>
    <cellStyle name="Millares 4 2 2 11 5" xfId="4653" xr:uid="{00000000-0005-0000-0000-000049080000}"/>
    <cellStyle name="Millares 4 2 2 12" xfId="245" xr:uid="{00000000-0005-0000-0000-00004A080000}"/>
    <cellStyle name="Millares 4 2 2 12 2" xfId="1841" xr:uid="{00000000-0005-0000-0000-00004B080000}"/>
    <cellStyle name="Millares 4 2 2 12 2 2" xfId="5016" xr:uid="{00000000-0005-0000-0000-00004C080000}"/>
    <cellStyle name="Millares 4 2 2 12 3" xfId="2678" xr:uid="{00000000-0005-0000-0000-00004D080000}"/>
    <cellStyle name="Millares 4 2 2 12 3 2" xfId="5853" xr:uid="{00000000-0005-0000-0000-00004E080000}"/>
    <cellStyle name="Millares 4 2 2 12 4" xfId="4400" xr:uid="{00000000-0005-0000-0000-00004F080000}"/>
    <cellStyle name="Millares 4 2 2 12 4 2" xfId="7042" xr:uid="{00000000-0005-0000-0000-000050080000}"/>
    <cellStyle name="Millares 4 2 2 12 5" xfId="4654" xr:uid="{00000000-0005-0000-0000-000051080000}"/>
    <cellStyle name="Millares 4 2 2 13" xfId="246" xr:uid="{00000000-0005-0000-0000-000052080000}"/>
    <cellStyle name="Millares 4 2 2 13 2" xfId="1842" xr:uid="{00000000-0005-0000-0000-000053080000}"/>
    <cellStyle name="Millares 4 2 2 13 2 2" xfId="5017" xr:uid="{00000000-0005-0000-0000-000054080000}"/>
    <cellStyle name="Millares 4 2 2 13 3" xfId="2679" xr:uid="{00000000-0005-0000-0000-000055080000}"/>
    <cellStyle name="Millares 4 2 2 13 3 2" xfId="5854" xr:uid="{00000000-0005-0000-0000-000056080000}"/>
    <cellStyle name="Millares 4 2 2 13 4" xfId="4401" xr:uid="{00000000-0005-0000-0000-000057080000}"/>
    <cellStyle name="Millares 4 2 2 13 4 2" xfId="7043" xr:uid="{00000000-0005-0000-0000-000058080000}"/>
    <cellStyle name="Millares 4 2 2 13 5" xfId="4655" xr:uid="{00000000-0005-0000-0000-000059080000}"/>
    <cellStyle name="Millares 4 2 2 14" xfId="247" xr:uid="{00000000-0005-0000-0000-00005A080000}"/>
    <cellStyle name="Millares 4 2 2 14 2" xfId="1843" xr:uid="{00000000-0005-0000-0000-00005B080000}"/>
    <cellStyle name="Millares 4 2 2 14 2 2" xfId="5018" xr:uid="{00000000-0005-0000-0000-00005C080000}"/>
    <cellStyle name="Millares 4 2 2 14 3" xfId="2680" xr:uid="{00000000-0005-0000-0000-00005D080000}"/>
    <cellStyle name="Millares 4 2 2 14 3 2" xfId="5855" xr:uid="{00000000-0005-0000-0000-00005E080000}"/>
    <cellStyle name="Millares 4 2 2 14 4" xfId="4402" xr:uid="{00000000-0005-0000-0000-00005F080000}"/>
    <cellStyle name="Millares 4 2 2 14 4 2" xfId="7044" xr:uid="{00000000-0005-0000-0000-000060080000}"/>
    <cellStyle name="Millares 4 2 2 14 5" xfId="4656" xr:uid="{00000000-0005-0000-0000-000061080000}"/>
    <cellStyle name="Millares 4 2 2 15" xfId="248" xr:uid="{00000000-0005-0000-0000-000062080000}"/>
    <cellStyle name="Millares 4 2 2 15 2" xfId="1844" xr:uid="{00000000-0005-0000-0000-000063080000}"/>
    <cellStyle name="Millares 4 2 2 15 2 2" xfId="5019" xr:uid="{00000000-0005-0000-0000-000064080000}"/>
    <cellStyle name="Millares 4 2 2 15 3" xfId="2681" xr:uid="{00000000-0005-0000-0000-000065080000}"/>
    <cellStyle name="Millares 4 2 2 15 3 2" xfId="5856" xr:uid="{00000000-0005-0000-0000-000066080000}"/>
    <cellStyle name="Millares 4 2 2 15 4" xfId="4403" xr:uid="{00000000-0005-0000-0000-000067080000}"/>
    <cellStyle name="Millares 4 2 2 15 4 2" xfId="7045" xr:uid="{00000000-0005-0000-0000-000068080000}"/>
    <cellStyle name="Millares 4 2 2 15 5" xfId="4657" xr:uid="{00000000-0005-0000-0000-000069080000}"/>
    <cellStyle name="Millares 4 2 2 16" xfId="249" xr:uid="{00000000-0005-0000-0000-00006A080000}"/>
    <cellStyle name="Millares 4 2 2 16 2" xfId="1845" xr:uid="{00000000-0005-0000-0000-00006B080000}"/>
    <cellStyle name="Millares 4 2 2 16 2 2" xfId="5020" xr:uid="{00000000-0005-0000-0000-00006C080000}"/>
    <cellStyle name="Millares 4 2 2 16 3" xfId="2682" xr:uid="{00000000-0005-0000-0000-00006D080000}"/>
    <cellStyle name="Millares 4 2 2 16 3 2" xfId="5857" xr:uid="{00000000-0005-0000-0000-00006E080000}"/>
    <cellStyle name="Millares 4 2 2 16 4" xfId="4404" xr:uid="{00000000-0005-0000-0000-00006F080000}"/>
    <cellStyle name="Millares 4 2 2 16 4 2" xfId="7046" xr:uid="{00000000-0005-0000-0000-000070080000}"/>
    <cellStyle name="Millares 4 2 2 16 5" xfId="4658" xr:uid="{00000000-0005-0000-0000-000071080000}"/>
    <cellStyle name="Millares 4 2 2 17" xfId="250" xr:uid="{00000000-0005-0000-0000-000072080000}"/>
    <cellStyle name="Millares 4 2 2 17 2" xfId="1846" xr:uid="{00000000-0005-0000-0000-000073080000}"/>
    <cellStyle name="Millares 4 2 2 17 2 2" xfId="5021" xr:uid="{00000000-0005-0000-0000-000074080000}"/>
    <cellStyle name="Millares 4 2 2 17 3" xfId="2683" xr:uid="{00000000-0005-0000-0000-000075080000}"/>
    <cellStyle name="Millares 4 2 2 17 3 2" xfId="5858" xr:uid="{00000000-0005-0000-0000-000076080000}"/>
    <cellStyle name="Millares 4 2 2 17 4" xfId="4405" xr:uid="{00000000-0005-0000-0000-000077080000}"/>
    <cellStyle name="Millares 4 2 2 17 4 2" xfId="7047" xr:uid="{00000000-0005-0000-0000-000078080000}"/>
    <cellStyle name="Millares 4 2 2 17 5" xfId="4659" xr:uid="{00000000-0005-0000-0000-000079080000}"/>
    <cellStyle name="Millares 4 2 2 18" xfId="251" xr:uid="{00000000-0005-0000-0000-00007A080000}"/>
    <cellStyle name="Millares 4 2 2 18 2" xfId="1847" xr:uid="{00000000-0005-0000-0000-00007B080000}"/>
    <cellStyle name="Millares 4 2 2 18 2 2" xfId="5022" xr:uid="{00000000-0005-0000-0000-00007C080000}"/>
    <cellStyle name="Millares 4 2 2 18 3" xfId="2684" xr:uid="{00000000-0005-0000-0000-00007D080000}"/>
    <cellStyle name="Millares 4 2 2 18 3 2" xfId="5859" xr:uid="{00000000-0005-0000-0000-00007E080000}"/>
    <cellStyle name="Millares 4 2 2 18 4" xfId="4406" xr:uid="{00000000-0005-0000-0000-00007F080000}"/>
    <cellStyle name="Millares 4 2 2 18 4 2" xfId="7048" xr:uid="{00000000-0005-0000-0000-000080080000}"/>
    <cellStyle name="Millares 4 2 2 18 5" xfId="4660" xr:uid="{00000000-0005-0000-0000-000081080000}"/>
    <cellStyle name="Millares 4 2 2 19" xfId="1838" xr:uid="{00000000-0005-0000-0000-000082080000}"/>
    <cellStyle name="Millares 4 2 2 19 2" xfId="5013" xr:uid="{00000000-0005-0000-0000-000083080000}"/>
    <cellStyle name="Millares 4 2 2 2" xfId="252" xr:uid="{00000000-0005-0000-0000-000084080000}"/>
    <cellStyle name="Millares 4 2 2 2 2" xfId="1848" xr:uid="{00000000-0005-0000-0000-000085080000}"/>
    <cellStyle name="Millares 4 2 2 2 2 2" xfId="5023" xr:uid="{00000000-0005-0000-0000-000086080000}"/>
    <cellStyle name="Millares 4 2 2 2 3" xfId="2685" xr:uid="{00000000-0005-0000-0000-000087080000}"/>
    <cellStyle name="Millares 4 2 2 2 3 2" xfId="5860" xr:uid="{00000000-0005-0000-0000-000088080000}"/>
    <cellStyle name="Millares 4 2 2 2 4" xfId="4407" xr:uid="{00000000-0005-0000-0000-000089080000}"/>
    <cellStyle name="Millares 4 2 2 2 4 2" xfId="7049" xr:uid="{00000000-0005-0000-0000-00008A080000}"/>
    <cellStyle name="Millares 4 2 2 2 5" xfId="4661" xr:uid="{00000000-0005-0000-0000-00008B080000}"/>
    <cellStyle name="Millares 4 2 2 20" xfId="2675" xr:uid="{00000000-0005-0000-0000-00008C080000}"/>
    <cellStyle name="Millares 4 2 2 20 2" xfId="5850" xr:uid="{00000000-0005-0000-0000-00008D080000}"/>
    <cellStyle name="Millares 4 2 2 21" xfId="4397" xr:uid="{00000000-0005-0000-0000-00008E080000}"/>
    <cellStyle name="Millares 4 2 2 21 2" xfId="7039" xr:uid="{00000000-0005-0000-0000-00008F080000}"/>
    <cellStyle name="Millares 4 2 2 22" xfId="4651" xr:uid="{00000000-0005-0000-0000-000090080000}"/>
    <cellStyle name="Millares 4 2 2 3" xfId="253" xr:uid="{00000000-0005-0000-0000-000091080000}"/>
    <cellStyle name="Millares 4 2 2 3 2" xfId="1849" xr:uid="{00000000-0005-0000-0000-000092080000}"/>
    <cellStyle name="Millares 4 2 2 3 2 2" xfId="5024" xr:uid="{00000000-0005-0000-0000-000093080000}"/>
    <cellStyle name="Millares 4 2 2 3 3" xfId="2686" xr:uid="{00000000-0005-0000-0000-000094080000}"/>
    <cellStyle name="Millares 4 2 2 3 3 2" xfId="5861" xr:uid="{00000000-0005-0000-0000-000095080000}"/>
    <cellStyle name="Millares 4 2 2 3 4" xfId="4408" xr:uid="{00000000-0005-0000-0000-000096080000}"/>
    <cellStyle name="Millares 4 2 2 3 4 2" xfId="7050" xr:uid="{00000000-0005-0000-0000-000097080000}"/>
    <cellStyle name="Millares 4 2 2 3 5" xfId="4662" xr:uid="{00000000-0005-0000-0000-000098080000}"/>
    <cellStyle name="Millares 4 2 2 4" xfId="254" xr:uid="{00000000-0005-0000-0000-000099080000}"/>
    <cellStyle name="Millares 4 2 2 4 2" xfId="1850" xr:uid="{00000000-0005-0000-0000-00009A080000}"/>
    <cellStyle name="Millares 4 2 2 4 2 2" xfId="5025" xr:uid="{00000000-0005-0000-0000-00009B080000}"/>
    <cellStyle name="Millares 4 2 2 4 3" xfId="2687" xr:uid="{00000000-0005-0000-0000-00009C080000}"/>
    <cellStyle name="Millares 4 2 2 4 3 2" xfId="5862" xr:uid="{00000000-0005-0000-0000-00009D080000}"/>
    <cellStyle name="Millares 4 2 2 4 4" xfId="4409" xr:uid="{00000000-0005-0000-0000-00009E080000}"/>
    <cellStyle name="Millares 4 2 2 4 4 2" xfId="7051" xr:uid="{00000000-0005-0000-0000-00009F080000}"/>
    <cellStyle name="Millares 4 2 2 4 5" xfId="4663" xr:uid="{00000000-0005-0000-0000-0000A0080000}"/>
    <cellStyle name="Millares 4 2 2 5" xfId="255" xr:uid="{00000000-0005-0000-0000-0000A1080000}"/>
    <cellStyle name="Millares 4 2 2 5 2" xfId="1851" xr:uid="{00000000-0005-0000-0000-0000A2080000}"/>
    <cellStyle name="Millares 4 2 2 5 2 2" xfId="5026" xr:uid="{00000000-0005-0000-0000-0000A3080000}"/>
    <cellStyle name="Millares 4 2 2 5 3" xfId="2688" xr:uid="{00000000-0005-0000-0000-0000A4080000}"/>
    <cellStyle name="Millares 4 2 2 5 3 2" xfId="5863" xr:uid="{00000000-0005-0000-0000-0000A5080000}"/>
    <cellStyle name="Millares 4 2 2 5 4" xfId="4410" xr:uid="{00000000-0005-0000-0000-0000A6080000}"/>
    <cellStyle name="Millares 4 2 2 5 4 2" xfId="7052" xr:uid="{00000000-0005-0000-0000-0000A7080000}"/>
    <cellStyle name="Millares 4 2 2 5 5" xfId="4664" xr:uid="{00000000-0005-0000-0000-0000A8080000}"/>
    <cellStyle name="Millares 4 2 2 6" xfId="256" xr:uid="{00000000-0005-0000-0000-0000A9080000}"/>
    <cellStyle name="Millares 4 2 2 6 2" xfId="1852" xr:uid="{00000000-0005-0000-0000-0000AA080000}"/>
    <cellStyle name="Millares 4 2 2 6 2 2" xfId="5027" xr:uid="{00000000-0005-0000-0000-0000AB080000}"/>
    <cellStyle name="Millares 4 2 2 6 3" xfId="2689" xr:uid="{00000000-0005-0000-0000-0000AC080000}"/>
    <cellStyle name="Millares 4 2 2 6 3 2" xfId="5864" xr:uid="{00000000-0005-0000-0000-0000AD080000}"/>
    <cellStyle name="Millares 4 2 2 6 4" xfId="4411" xr:uid="{00000000-0005-0000-0000-0000AE080000}"/>
    <cellStyle name="Millares 4 2 2 6 4 2" xfId="7053" xr:uid="{00000000-0005-0000-0000-0000AF080000}"/>
    <cellStyle name="Millares 4 2 2 6 5" xfId="4665" xr:uid="{00000000-0005-0000-0000-0000B0080000}"/>
    <cellStyle name="Millares 4 2 2 7" xfId="257" xr:uid="{00000000-0005-0000-0000-0000B1080000}"/>
    <cellStyle name="Millares 4 2 2 7 2" xfId="1853" xr:uid="{00000000-0005-0000-0000-0000B2080000}"/>
    <cellStyle name="Millares 4 2 2 7 2 2" xfId="5028" xr:uid="{00000000-0005-0000-0000-0000B3080000}"/>
    <cellStyle name="Millares 4 2 2 7 3" xfId="2690" xr:uid="{00000000-0005-0000-0000-0000B4080000}"/>
    <cellStyle name="Millares 4 2 2 7 3 2" xfId="5865" xr:uid="{00000000-0005-0000-0000-0000B5080000}"/>
    <cellStyle name="Millares 4 2 2 7 4" xfId="4412" xr:uid="{00000000-0005-0000-0000-0000B6080000}"/>
    <cellStyle name="Millares 4 2 2 7 4 2" xfId="7054" xr:uid="{00000000-0005-0000-0000-0000B7080000}"/>
    <cellStyle name="Millares 4 2 2 7 5" xfId="4666" xr:uid="{00000000-0005-0000-0000-0000B8080000}"/>
    <cellStyle name="Millares 4 2 2 8" xfId="258" xr:uid="{00000000-0005-0000-0000-0000B9080000}"/>
    <cellStyle name="Millares 4 2 2 8 2" xfId="1854" xr:uid="{00000000-0005-0000-0000-0000BA080000}"/>
    <cellStyle name="Millares 4 2 2 8 2 2" xfId="5029" xr:uid="{00000000-0005-0000-0000-0000BB080000}"/>
    <cellStyle name="Millares 4 2 2 8 3" xfId="2691" xr:uid="{00000000-0005-0000-0000-0000BC080000}"/>
    <cellStyle name="Millares 4 2 2 8 3 2" xfId="5866" xr:uid="{00000000-0005-0000-0000-0000BD080000}"/>
    <cellStyle name="Millares 4 2 2 8 4" xfId="4413" xr:uid="{00000000-0005-0000-0000-0000BE080000}"/>
    <cellStyle name="Millares 4 2 2 8 4 2" xfId="7055" xr:uid="{00000000-0005-0000-0000-0000BF080000}"/>
    <cellStyle name="Millares 4 2 2 8 5" xfId="4667" xr:uid="{00000000-0005-0000-0000-0000C0080000}"/>
    <cellStyle name="Millares 4 2 2 9" xfId="259" xr:uid="{00000000-0005-0000-0000-0000C1080000}"/>
    <cellStyle name="Millares 4 2 2 9 2" xfId="1855" xr:uid="{00000000-0005-0000-0000-0000C2080000}"/>
    <cellStyle name="Millares 4 2 2 9 2 2" xfId="5030" xr:uid="{00000000-0005-0000-0000-0000C3080000}"/>
    <cellStyle name="Millares 4 2 2 9 3" xfId="2692" xr:uid="{00000000-0005-0000-0000-0000C4080000}"/>
    <cellStyle name="Millares 4 2 2 9 3 2" xfId="5867" xr:uid="{00000000-0005-0000-0000-0000C5080000}"/>
    <cellStyle name="Millares 4 2 2 9 4" xfId="4414" xr:uid="{00000000-0005-0000-0000-0000C6080000}"/>
    <cellStyle name="Millares 4 2 2 9 4 2" xfId="7056" xr:uid="{00000000-0005-0000-0000-0000C7080000}"/>
    <cellStyle name="Millares 4 2 2 9 5" xfId="4668" xr:uid="{00000000-0005-0000-0000-0000C8080000}"/>
    <cellStyle name="Millares 4 2 20" xfId="1827" xr:uid="{00000000-0005-0000-0000-0000C9080000}"/>
    <cellStyle name="Millares 4 2 20 2" xfId="5002" xr:uid="{00000000-0005-0000-0000-0000CA080000}"/>
    <cellStyle name="Millares 4 2 21" xfId="2664" xr:uid="{00000000-0005-0000-0000-0000CB080000}"/>
    <cellStyle name="Millares 4 2 21 2" xfId="5839" xr:uid="{00000000-0005-0000-0000-0000CC080000}"/>
    <cellStyle name="Millares 4 2 22" xfId="4386" xr:uid="{00000000-0005-0000-0000-0000CD080000}"/>
    <cellStyle name="Millares 4 2 22 2" xfId="7028" xr:uid="{00000000-0005-0000-0000-0000CE080000}"/>
    <cellStyle name="Millares 4 2 23" xfId="4640" xr:uid="{00000000-0005-0000-0000-0000CF080000}"/>
    <cellStyle name="Millares 4 2 3" xfId="260" xr:uid="{00000000-0005-0000-0000-0000D0080000}"/>
    <cellStyle name="Millares 4 2 3 2" xfId="261" xr:uid="{00000000-0005-0000-0000-0000D1080000}"/>
    <cellStyle name="Millares 4 2 3 2 2" xfId="1857" xr:uid="{00000000-0005-0000-0000-0000D2080000}"/>
    <cellStyle name="Millares 4 2 3 2 2 2" xfId="5032" xr:uid="{00000000-0005-0000-0000-0000D3080000}"/>
    <cellStyle name="Millares 4 2 3 2 3" xfId="2694" xr:uid="{00000000-0005-0000-0000-0000D4080000}"/>
    <cellStyle name="Millares 4 2 3 2 3 2" xfId="5869" xr:uid="{00000000-0005-0000-0000-0000D5080000}"/>
    <cellStyle name="Millares 4 2 3 2 4" xfId="4416" xr:uid="{00000000-0005-0000-0000-0000D6080000}"/>
    <cellStyle name="Millares 4 2 3 2 4 2" xfId="7058" xr:uid="{00000000-0005-0000-0000-0000D7080000}"/>
    <cellStyle name="Millares 4 2 3 2 5" xfId="4670" xr:uid="{00000000-0005-0000-0000-0000D8080000}"/>
    <cellStyle name="Millares 4 2 3 3" xfId="262" xr:uid="{00000000-0005-0000-0000-0000D9080000}"/>
    <cellStyle name="Millares 4 2 3 3 2" xfId="1858" xr:uid="{00000000-0005-0000-0000-0000DA080000}"/>
    <cellStyle name="Millares 4 2 3 3 2 2" xfId="5033" xr:uid="{00000000-0005-0000-0000-0000DB080000}"/>
    <cellStyle name="Millares 4 2 3 3 3" xfId="2695" xr:uid="{00000000-0005-0000-0000-0000DC080000}"/>
    <cellStyle name="Millares 4 2 3 3 3 2" xfId="5870" xr:uid="{00000000-0005-0000-0000-0000DD080000}"/>
    <cellStyle name="Millares 4 2 3 3 4" xfId="4417" xr:uid="{00000000-0005-0000-0000-0000DE080000}"/>
    <cellStyle name="Millares 4 2 3 3 4 2" xfId="7059" xr:uid="{00000000-0005-0000-0000-0000DF080000}"/>
    <cellStyle name="Millares 4 2 3 3 5" xfId="4671" xr:uid="{00000000-0005-0000-0000-0000E0080000}"/>
    <cellStyle name="Millares 4 2 3 4" xfId="263" xr:uid="{00000000-0005-0000-0000-0000E1080000}"/>
    <cellStyle name="Millares 4 2 3 4 2" xfId="1859" xr:uid="{00000000-0005-0000-0000-0000E2080000}"/>
    <cellStyle name="Millares 4 2 3 4 2 2" xfId="5034" xr:uid="{00000000-0005-0000-0000-0000E3080000}"/>
    <cellStyle name="Millares 4 2 3 4 3" xfId="2696" xr:uid="{00000000-0005-0000-0000-0000E4080000}"/>
    <cellStyle name="Millares 4 2 3 4 3 2" xfId="5871" xr:uid="{00000000-0005-0000-0000-0000E5080000}"/>
    <cellStyle name="Millares 4 2 3 4 4" xfId="4418" xr:uid="{00000000-0005-0000-0000-0000E6080000}"/>
    <cellStyle name="Millares 4 2 3 4 4 2" xfId="7060" xr:uid="{00000000-0005-0000-0000-0000E7080000}"/>
    <cellStyle name="Millares 4 2 3 4 5" xfId="4672" xr:uid="{00000000-0005-0000-0000-0000E8080000}"/>
    <cellStyle name="Millares 4 2 3 5" xfId="264" xr:uid="{00000000-0005-0000-0000-0000E9080000}"/>
    <cellStyle name="Millares 4 2 3 5 2" xfId="1860" xr:uid="{00000000-0005-0000-0000-0000EA080000}"/>
    <cellStyle name="Millares 4 2 3 5 2 2" xfId="5035" xr:uid="{00000000-0005-0000-0000-0000EB080000}"/>
    <cellStyle name="Millares 4 2 3 5 3" xfId="2697" xr:uid="{00000000-0005-0000-0000-0000EC080000}"/>
    <cellStyle name="Millares 4 2 3 5 3 2" xfId="5872" xr:uid="{00000000-0005-0000-0000-0000ED080000}"/>
    <cellStyle name="Millares 4 2 3 5 4" xfId="4419" xr:uid="{00000000-0005-0000-0000-0000EE080000}"/>
    <cellStyle name="Millares 4 2 3 5 4 2" xfId="7061" xr:uid="{00000000-0005-0000-0000-0000EF080000}"/>
    <cellStyle name="Millares 4 2 3 5 5" xfId="4673" xr:uid="{00000000-0005-0000-0000-0000F0080000}"/>
    <cellStyle name="Millares 4 2 3 6" xfId="1856" xr:uid="{00000000-0005-0000-0000-0000F1080000}"/>
    <cellStyle name="Millares 4 2 3 6 2" xfId="5031" xr:uid="{00000000-0005-0000-0000-0000F2080000}"/>
    <cellStyle name="Millares 4 2 3 7" xfId="2693" xr:uid="{00000000-0005-0000-0000-0000F3080000}"/>
    <cellStyle name="Millares 4 2 3 7 2" xfId="5868" xr:uid="{00000000-0005-0000-0000-0000F4080000}"/>
    <cellStyle name="Millares 4 2 3 8" xfId="4415" xr:uid="{00000000-0005-0000-0000-0000F5080000}"/>
    <cellStyle name="Millares 4 2 3 8 2" xfId="7057" xr:uid="{00000000-0005-0000-0000-0000F6080000}"/>
    <cellStyle name="Millares 4 2 3 9" xfId="4669" xr:uid="{00000000-0005-0000-0000-0000F7080000}"/>
    <cellStyle name="Millares 4 2 4" xfId="265" xr:uid="{00000000-0005-0000-0000-0000F8080000}"/>
    <cellStyle name="Millares 4 2 4 2" xfId="1861" xr:uid="{00000000-0005-0000-0000-0000F9080000}"/>
    <cellStyle name="Millares 4 2 4 2 2" xfId="5036" xr:uid="{00000000-0005-0000-0000-0000FA080000}"/>
    <cellStyle name="Millares 4 2 4 3" xfId="2698" xr:uid="{00000000-0005-0000-0000-0000FB080000}"/>
    <cellStyle name="Millares 4 2 4 3 2" xfId="5873" xr:uid="{00000000-0005-0000-0000-0000FC080000}"/>
    <cellStyle name="Millares 4 2 4 4" xfId="4420" xr:uid="{00000000-0005-0000-0000-0000FD080000}"/>
    <cellStyle name="Millares 4 2 4 4 2" xfId="7062" xr:uid="{00000000-0005-0000-0000-0000FE080000}"/>
    <cellStyle name="Millares 4 2 4 5" xfId="4674" xr:uid="{00000000-0005-0000-0000-0000FF080000}"/>
    <cellStyle name="Millares 4 2 5" xfId="266" xr:uid="{00000000-0005-0000-0000-000000090000}"/>
    <cellStyle name="Millares 4 2 5 2" xfId="1862" xr:uid="{00000000-0005-0000-0000-000001090000}"/>
    <cellStyle name="Millares 4 2 5 2 2" xfId="5037" xr:uid="{00000000-0005-0000-0000-000002090000}"/>
    <cellStyle name="Millares 4 2 5 3" xfId="2699" xr:uid="{00000000-0005-0000-0000-000003090000}"/>
    <cellStyle name="Millares 4 2 5 3 2" xfId="5874" xr:uid="{00000000-0005-0000-0000-000004090000}"/>
    <cellStyle name="Millares 4 2 5 4" xfId="4421" xr:uid="{00000000-0005-0000-0000-000005090000}"/>
    <cellStyle name="Millares 4 2 5 4 2" xfId="7063" xr:uid="{00000000-0005-0000-0000-000006090000}"/>
    <cellStyle name="Millares 4 2 5 5" xfId="4675" xr:uid="{00000000-0005-0000-0000-000007090000}"/>
    <cellStyle name="Millares 4 2 6" xfId="267" xr:uid="{00000000-0005-0000-0000-000008090000}"/>
    <cellStyle name="Millares 4 2 6 2" xfId="1863" xr:uid="{00000000-0005-0000-0000-000009090000}"/>
    <cellStyle name="Millares 4 2 6 2 2" xfId="5038" xr:uid="{00000000-0005-0000-0000-00000A090000}"/>
    <cellStyle name="Millares 4 2 6 3" xfId="2700" xr:uid="{00000000-0005-0000-0000-00000B090000}"/>
    <cellStyle name="Millares 4 2 6 3 2" xfId="5875" xr:uid="{00000000-0005-0000-0000-00000C090000}"/>
    <cellStyle name="Millares 4 2 6 4" xfId="4422" xr:uid="{00000000-0005-0000-0000-00000D090000}"/>
    <cellStyle name="Millares 4 2 6 4 2" xfId="7064" xr:uid="{00000000-0005-0000-0000-00000E090000}"/>
    <cellStyle name="Millares 4 2 6 5" xfId="4676" xr:uid="{00000000-0005-0000-0000-00000F090000}"/>
    <cellStyle name="Millares 4 2 7" xfId="268" xr:uid="{00000000-0005-0000-0000-000010090000}"/>
    <cellStyle name="Millares 4 2 7 2" xfId="1864" xr:uid="{00000000-0005-0000-0000-000011090000}"/>
    <cellStyle name="Millares 4 2 7 2 2" xfId="5039" xr:uid="{00000000-0005-0000-0000-000012090000}"/>
    <cellStyle name="Millares 4 2 7 3" xfId="2701" xr:uid="{00000000-0005-0000-0000-000013090000}"/>
    <cellStyle name="Millares 4 2 7 3 2" xfId="5876" xr:uid="{00000000-0005-0000-0000-000014090000}"/>
    <cellStyle name="Millares 4 2 7 4" xfId="4423" xr:uid="{00000000-0005-0000-0000-000015090000}"/>
    <cellStyle name="Millares 4 2 7 4 2" xfId="7065" xr:uid="{00000000-0005-0000-0000-000016090000}"/>
    <cellStyle name="Millares 4 2 7 5" xfId="4677" xr:uid="{00000000-0005-0000-0000-000017090000}"/>
    <cellStyle name="Millares 4 2 8" xfId="269" xr:uid="{00000000-0005-0000-0000-000018090000}"/>
    <cellStyle name="Millares 4 2 8 2" xfId="1865" xr:uid="{00000000-0005-0000-0000-000019090000}"/>
    <cellStyle name="Millares 4 2 8 2 2" xfId="5040" xr:uid="{00000000-0005-0000-0000-00001A090000}"/>
    <cellStyle name="Millares 4 2 8 3" xfId="2702" xr:uid="{00000000-0005-0000-0000-00001B090000}"/>
    <cellStyle name="Millares 4 2 8 3 2" xfId="5877" xr:uid="{00000000-0005-0000-0000-00001C090000}"/>
    <cellStyle name="Millares 4 2 8 4" xfId="4424" xr:uid="{00000000-0005-0000-0000-00001D090000}"/>
    <cellStyle name="Millares 4 2 8 4 2" xfId="7066" xr:uid="{00000000-0005-0000-0000-00001E090000}"/>
    <cellStyle name="Millares 4 2 8 5" xfId="4678" xr:uid="{00000000-0005-0000-0000-00001F090000}"/>
    <cellStyle name="Millares 4 2 9" xfId="270" xr:uid="{00000000-0005-0000-0000-000020090000}"/>
    <cellStyle name="Millares 4 2 9 2" xfId="1866" xr:uid="{00000000-0005-0000-0000-000021090000}"/>
    <cellStyle name="Millares 4 2 9 2 2" xfId="5041" xr:uid="{00000000-0005-0000-0000-000022090000}"/>
    <cellStyle name="Millares 4 2 9 3" xfId="2703" xr:uid="{00000000-0005-0000-0000-000023090000}"/>
    <cellStyle name="Millares 4 2 9 3 2" xfId="5878" xr:uid="{00000000-0005-0000-0000-000024090000}"/>
    <cellStyle name="Millares 4 2 9 4" xfId="4425" xr:uid="{00000000-0005-0000-0000-000025090000}"/>
    <cellStyle name="Millares 4 2 9 4 2" xfId="7067" xr:uid="{00000000-0005-0000-0000-000026090000}"/>
    <cellStyle name="Millares 4 2 9 5" xfId="4679" xr:uid="{00000000-0005-0000-0000-000027090000}"/>
    <cellStyle name="Millares 4 20" xfId="271" xr:uid="{00000000-0005-0000-0000-000028090000}"/>
    <cellStyle name="Millares 4 20 2" xfId="1867" xr:uid="{00000000-0005-0000-0000-000029090000}"/>
    <cellStyle name="Millares 4 20 2 2" xfId="5042" xr:uid="{00000000-0005-0000-0000-00002A090000}"/>
    <cellStyle name="Millares 4 20 3" xfId="2704" xr:uid="{00000000-0005-0000-0000-00002B090000}"/>
    <cellStyle name="Millares 4 20 3 2" xfId="5879" xr:uid="{00000000-0005-0000-0000-00002C090000}"/>
    <cellStyle name="Millares 4 20 4" xfId="4426" xr:uid="{00000000-0005-0000-0000-00002D090000}"/>
    <cellStyle name="Millares 4 20 4 2" xfId="7068" xr:uid="{00000000-0005-0000-0000-00002E090000}"/>
    <cellStyle name="Millares 4 20 5" xfId="4680" xr:uid="{00000000-0005-0000-0000-00002F090000}"/>
    <cellStyle name="Millares 4 21" xfId="272" xr:uid="{00000000-0005-0000-0000-000030090000}"/>
    <cellStyle name="Millares 4 21 2" xfId="1868" xr:uid="{00000000-0005-0000-0000-000031090000}"/>
    <cellStyle name="Millares 4 21 2 2" xfId="5043" xr:uid="{00000000-0005-0000-0000-000032090000}"/>
    <cellStyle name="Millares 4 21 3" xfId="2705" xr:uid="{00000000-0005-0000-0000-000033090000}"/>
    <cellStyle name="Millares 4 21 3 2" xfId="5880" xr:uid="{00000000-0005-0000-0000-000034090000}"/>
    <cellStyle name="Millares 4 21 4" xfId="4427" xr:uid="{00000000-0005-0000-0000-000035090000}"/>
    <cellStyle name="Millares 4 21 4 2" xfId="7069" xr:uid="{00000000-0005-0000-0000-000036090000}"/>
    <cellStyle name="Millares 4 21 5" xfId="4681" xr:uid="{00000000-0005-0000-0000-000037090000}"/>
    <cellStyle name="Millares 4 22" xfId="273" xr:uid="{00000000-0005-0000-0000-000038090000}"/>
    <cellStyle name="Millares 4 22 2" xfId="1869" xr:uid="{00000000-0005-0000-0000-000039090000}"/>
    <cellStyle name="Millares 4 22 2 2" xfId="5044" xr:uid="{00000000-0005-0000-0000-00003A090000}"/>
    <cellStyle name="Millares 4 22 3" xfId="2706" xr:uid="{00000000-0005-0000-0000-00003B090000}"/>
    <cellStyle name="Millares 4 22 3 2" xfId="5881" xr:uid="{00000000-0005-0000-0000-00003C090000}"/>
    <cellStyle name="Millares 4 22 4" xfId="4428" xr:uid="{00000000-0005-0000-0000-00003D090000}"/>
    <cellStyle name="Millares 4 22 4 2" xfId="7070" xr:uid="{00000000-0005-0000-0000-00003E090000}"/>
    <cellStyle name="Millares 4 22 5" xfId="4682" xr:uid="{00000000-0005-0000-0000-00003F090000}"/>
    <cellStyle name="Millares 4 23" xfId="1816" xr:uid="{00000000-0005-0000-0000-000040090000}"/>
    <cellStyle name="Millares 4 23 2" xfId="4991" xr:uid="{00000000-0005-0000-0000-000041090000}"/>
    <cellStyle name="Millares 4 24" xfId="2653" xr:uid="{00000000-0005-0000-0000-000042090000}"/>
    <cellStyle name="Millares 4 24 2" xfId="5828" xr:uid="{00000000-0005-0000-0000-000043090000}"/>
    <cellStyle name="Millares 4 25" xfId="4375" xr:uid="{00000000-0005-0000-0000-000044090000}"/>
    <cellStyle name="Millares 4 25 2" xfId="7017" xr:uid="{00000000-0005-0000-0000-000045090000}"/>
    <cellStyle name="Millares 4 26" xfId="4629" xr:uid="{00000000-0005-0000-0000-000046090000}"/>
    <cellStyle name="Millares 4 3" xfId="274" xr:uid="{00000000-0005-0000-0000-000047090000}"/>
    <cellStyle name="Millares 4 3 10" xfId="275" xr:uid="{00000000-0005-0000-0000-000048090000}"/>
    <cellStyle name="Millares 4 3 10 2" xfId="1871" xr:uid="{00000000-0005-0000-0000-000049090000}"/>
    <cellStyle name="Millares 4 3 10 2 2" xfId="5046" xr:uid="{00000000-0005-0000-0000-00004A090000}"/>
    <cellStyle name="Millares 4 3 10 3" xfId="2708" xr:uid="{00000000-0005-0000-0000-00004B090000}"/>
    <cellStyle name="Millares 4 3 10 3 2" xfId="5883" xr:uid="{00000000-0005-0000-0000-00004C090000}"/>
    <cellStyle name="Millares 4 3 10 4" xfId="4430" xr:uid="{00000000-0005-0000-0000-00004D090000}"/>
    <cellStyle name="Millares 4 3 10 4 2" xfId="7072" xr:uid="{00000000-0005-0000-0000-00004E090000}"/>
    <cellStyle name="Millares 4 3 10 5" xfId="4684" xr:uid="{00000000-0005-0000-0000-00004F090000}"/>
    <cellStyle name="Millares 4 3 11" xfId="276" xr:uid="{00000000-0005-0000-0000-000050090000}"/>
    <cellStyle name="Millares 4 3 11 2" xfId="1872" xr:uid="{00000000-0005-0000-0000-000051090000}"/>
    <cellStyle name="Millares 4 3 11 2 2" xfId="5047" xr:uid="{00000000-0005-0000-0000-000052090000}"/>
    <cellStyle name="Millares 4 3 11 3" xfId="2709" xr:uid="{00000000-0005-0000-0000-000053090000}"/>
    <cellStyle name="Millares 4 3 11 3 2" xfId="5884" xr:uid="{00000000-0005-0000-0000-000054090000}"/>
    <cellStyle name="Millares 4 3 11 4" xfId="4431" xr:uid="{00000000-0005-0000-0000-000055090000}"/>
    <cellStyle name="Millares 4 3 11 4 2" xfId="7073" xr:uid="{00000000-0005-0000-0000-000056090000}"/>
    <cellStyle name="Millares 4 3 11 5" xfId="4685" xr:uid="{00000000-0005-0000-0000-000057090000}"/>
    <cellStyle name="Millares 4 3 12" xfId="277" xr:uid="{00000000-0005-0000-0000-000058090000}"/>
    <cellStyle name="Millares 4 3 12 2" xfId="1873" xr:uid="{00000000-0005-0000-0000-000059090000}"/>
    <cellStyle name="Millares 4 3 12 2 2" xfId="5048" xr:uid="{00000000-0005-0000-0000-00005A090000}"/>
    <cellStyle name="Millares 4 3 12 3" xfId="2710" xr:uid="{00000000-0005-0000-0000-00005B090000}"/>
    <cellStyle name="Millares 4 3 12 3 2" xfId="5885" xr:uid="{00000000-0005-0000-0000-00005C090000}"/>
    <cellStyle name="Millares 4 3 12 4" xfId="4432" xr:uid="{00000000-0005-0000-0000-00005D090000}"/>
    <cellStyle name="Millares 4 3 12 4 2" xfId="7074" xr:uid="{00000000-0005-0000-0000-00005E090000}"/>
    <cellStyle name="Millares 4 3 12 5" xfId="4686" xr:uid="{00000000-0005-0000-0000-00005F090000}"/>
    <cellStyle name="Millares 4 3 13" xfId="278" xr:uid="{00000000-0005-0000-0000-000060090000}"/>
    <cellStyle name="Millares 4 3 13 2" xfId="1874" xr:uid="{00000000-0005-0000-0000-000061090000}"/>
    <cellStyle name="Millares 4 3 13 2 2" xfId="5049" xr:uid="{00000000-0005-0000-0000-000062090000}"/>
    <cellStyle name="Millares 4 3 13 3" xfId="2711" xr:uid="{00000000-0005-0000-0000-000063090000}"/>
    <cellStyle name="Millares 4 3 13 3 2" xfId="5886" xr:uid="{00000000-0005-0000-0000-000064090000}"/>
    <cellStyle name="Millares 4 3 13 4" xfId="4433" xr:uid="{00000000-0005-0000-0000-000065090000}"/>
    <cellStyle name="Millares 4 3 13 4 2" xfId="7075" xr:uid="{00000000-0005-0000-0000-000066090000}"/>
    <cellStyle name="Millares 4 3 13 5" xfId="4687" xr:uid="{00000000-0005-0000-0000-000067090000}"/>
    <cellStyle name="Millares 4 3 14" xfId="279" xr:uid="{00000000-0005-0000-0000-000068090000}"/>
    <cellStyle name="Millares 4 3 14 2" xfId="1875" xr:uid="{00000000-0005-0000-0000-000069090000}"/>
    <cellStyle name="Millares 4 3 14 2 2" xfId="5050" xr:uid="{00000000-0005-0000-0000-00006A090000}"/>
    <cellStyle name="Millares 4 3 14 3" xfId="2712" xr:uid="{00000000-0005-0000-0000-00006B090000}"/>
    <cellStyle name="Millares 4 3 14 3 2" xfId="5887" xr:uid="{00000000-0005-0000-0000-00006C090000}"/>
    <cellStyle name="Millares 4 3 14 4" xfId="4434" xr:uid="{00000000-0005-0000-0000-00006D090000}"/>
    <cellStyle name="Millares 4 3 14 4 2" xfId="7076" xr:uid="{00000000-0005-0000-0000-00006E090000}"/>
    <cellStyle name="Millares 4 3 14 5" xfId="4688" xr:uid="{00000000-0005-0000-0000-00006F090000}"/>
    <cellStyle name="Millares 4 3 15" xfId="280" xr:uid="{00000000-0005-0000-0000-000070090000}"/>
    <cellStyle name="Millares 4 3 15 2" xfId="1876" xr:uid="{00000000-0005-0000-0000-000071090000}"/>
    <cellStyle name="Millares 4 3 15 2 2" xfId="5051" xr:uid="{00000000-0005-0000-0000-000072090000}"/>
    <cellStyle name="Millares 4 3 15 3" xfId="2713" xr:uid="{00000000-0005-0000-0000-000073090000}"/>
    <cellStyle name="Millares 4 3 15 3 2" xfId="5888" xr:uid="{00000000-0005-0000-0000-000074090000}"/>
    <cellStyle name="Millares 4 3 15 4" xfId="4435" xr:uid="{00000000-0005-0000-0000-000075090000}"/>
    <cellStyle name="Millares 4 3 15 4 2" xfId="7077" xr:uid="{00000000-0005-0000-0000-000076090000}"/>
    <cellStyle name="Millares 4 3 15 5" xfId="4689" xr:uid="{00000000-0005-0000-0000-000077090000}"/>
    <cellStyle name="Millares 4 3 16" xfId="281" xr:uid="{00000000-0005-0000-0000-000078090000}"/>
    <cellStyle name="Millares 4 3 16 2" xfId="1877" xr:uid="{00000000-0005-0000-0000-000079090000}"/>
    <cellStyle name="Millares 4 3 16 2 2" xfId="5052" xr:uid="{00000000-0005-0000-0000-00007A090000}"/>
    <cellStyle name="Millares 4 3 16 3" xfId="2714" xr:uid="{00000000-0005-0000-0000-00007B090000}"/>
    <cellStyle name="Millares 4 3 16 3 2" xfId="5889" xr:uid="{00000000-0005-0000-0000-00007C090000}"/>
    <cellStyle name="Millares 4 3 16 4" xfId="4436" xr:uid="{00000000-0005-0000-0000-00007D090000}"/>
    <cellStyle name="Millares 4 3 16 4 2" xfId="7078" xr:uid="{00000000-0005-0000-0000-00007E090000}"/>
    <cellStyle name="Millares 4 3 16 5" xfId="4690" xr:uid="{00000000-0005-0000-0000-00007F090000}"/>
    <cellStyle name="Millares 4 3 17" xfId="282" xr:uid="{00000000-0005-0000-0000-000080090000}"/>
    <cellStyle name="Millares 4 3 17 2" xfId="1878" xr:uid="{00000000-0005-0000-0000-000081090000}"/>
    <cellStyle name="Millares 4 3 17 2 2" xfId="5053" xr:uid="{00000000-0005-0000-0000-000082090000}"/>
    <cellStyle name="Millares 4 3 17 3" xfId="2715" xr:uid="{00000000-0005-0000-0000-000083090000}"/>
    <cellStyle name="Millares 4 3 17 3 2" xfId="5890" xr:uid="{00000000-0005-0000-0000-000084090000}"/>
    <cellStyle name="Millares 4 3 17 4" xfId="4437" xr:uid="{00000000-0005-0000-0000-000085090000}"/>
    <cellStyle name="Millares 4 3 17 4 2" xfId="7079" xr:uid="{00000000-0005-0000-0000-000086090000}"/>
    <cellStyle name="Millares 4 3 17 5" xfId="4691" xr:uid="{00000000-0005-0000-0000-000087090000}"/>
    <cellStyle name="Millares 4 3 18" xfId="283" xr:uid="{00000000-0005-0000-0000-000088090000}"/>
    <cellStyle name="Millares 4 3 18 2" xfId="1879" xr:uid="{00000000-0005-0000-0000-000089090000}"/>
    <cellStyle name="Millares 4 3 18 2 2" xfId="5054" xr:uid="{00000000-0005-0000-0000-00008A090000}"/>
    <cellStyle name="Millares 4 3 18 3" xfId="2716" xr:uid="{00000000-0005-0000-0000-00008B090000}"/>
    <cellStyle name="Millares 4 3 18 3 2" xfId="5891" xr:uid="{00000000-0005-0000-0000-00008C090000}"/>
    <cellStyle name="Millares 4 3 18 4" xfId="4438" xr:uid="{00000000-0005-0000-0000-00008D090000}"/>
    <cellStyle name="Millares 4 3 18 4 2" xfId="7080" xr:uid="{00000000-0005-0000-0000-00008E090000}"/>
    <cellStyle name="Millares 4 3 18 5" xfId="4692" xr:uid="{00000000-0005-0000-0000-00008F090000}"/>
    <cellStyle name="Millares 4 3 19" xfId="284" xr:uid="{00000000-0005-0000-0000-000090090000}"/>
    <cellStyle name="Millares 4 3 19 2" xfId="1880" xr:uid="{00000000-0005-0000-0000-000091090000}"/>
    <cellStyle name="Millares 4 3 19 2 2" xfId="5055" xr:uid="{00000000-0005-0000-0000-000092090000}"/>
    <cellStyle name="Millares 4 3 19 3" xfId="2717" xr:uid="{00000000-0005-0000-0000-000093090000}"/>
    <cellStyle name="Millares 4 3 19 3 2" xfId="5892" xr:uid="{00000000-0005-0000-0000-000094090000}"/>
    <cellStyle name="Millares 4 3 19 4" xfId="4439" xr:uid="{00000000-0005-0000-0000-000095090000}"/>
    <cellStyle name="Millares 4 3 19 4 2" xfId="7081" xr:uid="{00000000-0005-0000-0000-000096090000}"/>
    <cellStyle name="Millares 4 3 19 5" xfId="4693" xr:uid="{00000000-0005-0000-0000-000097090000}"/>
    <cellStyle name="Millares 4 3 2" xfId="285" xr:uid="{00000000-0005-0000-0000-000098090000}"/>
    <cellStyle name="Millares 4 3 2 10" xfId="286" xr:uid="{00000000-0005-0000-0000-000099090000}"/>
    <cellStyle name="Millares 4 3 2 10 2" xfId="1882" xr:uid="{00000000-0005-0000-0000-00009A090000}"/>
    <cellStyle name="Millares 4 3 2 10 2 2" xfId="5057" xr:uid="{00000000-0005-0000-0000-00009B090000}"/>
    <cellStyle name="Millares 4 3 2 10 3" xfId="2719" xr:uid="{00000000-0005-0000-0000-00009C090000}"/>
    <cellStyle name="Millares 4 3 2 10 3 2" xfId="5894" xr:uid="{00000000-0005-0000-0000-00009D090000}"/>
    <cellStyle name="Millares 4 3 2 10 4" xfId="4441" xr:uid="{00000000-0005-0000-0000-00009E090000}"/>
    <cellStyle name="Millares 4 3 2 10 4 2" xfId="7083" xr:uid="{00000000-0005-0000-0000-00009F090000}"/>
    <cellStyle name="Millares 4 3 2 10 5" xfId="4695" xr:uid="{00000000-0005-0000-0000-0000A0090000}"/>
    <cellStyle name="Millares 4 3 2 11" xfId="287" xr:uid="{00000000-0005-0000-0000-0000A1090000}"/>
    <cellStyle name="Millares 4 3 2 11 2" xfId="1883" xr:uid="{00000000-0005-0000-0000-0000A2090000}"/>
    <cellStyle name="Millares 4 3 2 11 2 2" xfId="5058" xr:uid="{00000000-0005-0000-0000-0000A3090000}"/>
    <cellStyle name="Millares 4 3 2 11 3" xfId="2720" xr:uid="{00000000-0005-0000-0000-0000A4090000}"/>
    <cellStyle name="Millares 4 3 2 11 3 2" xfId="5895" xr:uid="{00000000-0005-0000-0000-0000A5090000}"/>
    <cellStyle name="Millares 4 3 2 11 4" xfId="4442" xr:uid="{00000000-0005-0000-0000-0000A6090000}"/>
    <cellStyle name="Millares 4 3 2 11 4 2" xfId="7084" xr:uid="{00000000-0005-0000-0000-0000A7090000}"/>
    <cellStyle name="Millares 4 3 2 11 5" xfId="4696" xr:uid="{00000000-0005-0000-0000-0000A8090000}"/>
    <cellStyle name="Millares 4 3 2 12" xfId="288" xr:uid="{00000000-0005-0000-0000-0000A9090000}"/>
    <cellStyle name="Millares 4 3 2 12 2" xfId="1884" xr:uid="{00000000-0005-0000-0000-0000AA090000}"/>
    <cellStyle name="Millares 4 3 2 12 2 2" xfId="5059" xr:uid="{00000000-0005-0000-0000-0000AB090000}"/>
    <cellStyle name="Millares 4 3 2 12 3" xfId="2721" xr:uid="{00000000-0005-0000-0000-0000AC090000}"/>
    <cellStyle name="Millares 4 3 2 12 3 2" xfId="5896" xr:uid="{00000000-0005-0000-0000-0000AD090000}"/>
    <cellStyle name="Millares 4 3 2 12 4" xfId="4443" xr:uid="{00000000-0005-0000-0000-0000AE090000}"/>
    <cellStyle name="Millares 4 3 2 12 4 2" xfId="7085" xr:uid="{00000000-0005-0000-0000-0000AF090000}"/>
    <cellStyle name="Millares 4 3 2 12 5" xfId="4697" xr:uid="{00000000-0005-0000-0000-0000B0090000}"/>
    <cellStyle name="Millares 4 3 2 13" xfId="289" xr:uid="{00000000-0005-0000-0000-0000B1090000}"/>
    <cellStyle name="Millares 4 3 2 13 2" xfId="1885" xr:uid="{00000000-0005-0000-0000-0000B2090000}"/>
    <cellStyle name="Millares 4 3 2 13 2 2" xfId="5060" xr:uid="{00000000-0005-0000-0000-0000B3090000}"/>
    <cellStyle name="Millares 4 3 2 13 3" xfId="2722" xr:uid="{00000000-0005-0000-0000-0000B4090000}"/>
    <cellStyle name="Millares 4 3 2 13 3 2" xfId="5897" xr:uid="{00000000-0005-0000-0000-0000B5090000}"/>
    <cellStyle name="Millares 4 3 2 13 4" xfId="4444" xr:uid="{00000000-0005-0000-0000-0000B6090000}"/>
    <cellStyle name="Millares 4 3 2 13 4 2" xfId="7086" xr:uid="{00000000-0005-0000-0000-0000B7090000}"/>
    <cellStyle name="Millares 4 3 2 13 5" xfId="4698" xr:uid="{00000000-0005-0000-0000-0000B8090000}"/>
    <cellStyle name="Millares 4 3 2 14" xfId="290" xr:uid="{00000000-0005-0000-0000-0000B9090000}"/>
    <cellStyle name="Millares 4 3 2 14 2" xfId="1886" xr:uid="{00000000-0005-0000-0000-0000BA090000}"/>
    <cellStyle name="Millares 4 3 2 14 2 2" xfId="5061" xr:uid="{00000000-0005-0000-0000-0000BB090000}"/>
    <cellStyle name="Millares 4 3 2 14 3" xfId="2723" xr:uid="{00000000-0005-0000-0000-0000BC090000}"/>
    <cellStyle name="Millares 4 3 2 14 3 2" xfId="5898" xr:uid="{00000000-0005-0000-0000-0000BD090000}"/>
    <cellStyle name="Millares 4 3 2 14 4" xfId="4445" xr:uid="{00000000-0005-0000-0000-0000BE090000}"/>
    <cellStyle name="Millares 4 3 2 14 4 2" xfId="7087" xr:uid="{00000000-0005-0000-0000-0000BF090000}"/>
    <cellStyle name="Millares 4 3 2 14 5" xfId="4699" xr:uid="{00000000-0005-0000-0000-0000C0090000}"/>
    <cellStyle name="Millares 4 3 2 15" xfId="291" xr:uid="{00000000-0005-0000-0000-0000C1090000}"/>
    <cellStyle name="Millares 4 3 2 15 2" xfId="1887" xr:uid="{00000000-0005-0000-0000-0000C2090000}"/>
    <cellStyle name="Millares 4 3 2 15 2 2" xfId="5062" xr:uid="{00000000-0005-0000-0000-0000C3090000}"/>
    <cellStyle name="Millares 4 3 2 15 3" xfId="2724" xr:uid="{00000000-0005-0000-0000-0000C4090000}"/>
    <cellStyle name="Millares 4 3 2 15 3 2" xfId="5899" xr:uid="{00000000-0005-0000-0000-0000C5090000}"/>
    <cellStyle name="Millares 4 3 2 15 4" xfId="4446" xr:uid="{00000000-0005-0000-0000-0000C6090000}"/>
    <cellStyle name="Millares 4 3 2 15 4 2" xfId="7088" xr:uid="{00000000-0005-0000-0000-0000C7090000}"/>
    <cellStyle name="Millares 4 3 2 15 5" xfId="4700" xr:uid="{00000000-0005-0000-0000-0000C8090000}"/>
    <cellStyle name="Millares 4 3 2 16" xfId="292" xr:uid="{00000000-0005-0000-0000-0000C9090000}"/>
    <cellStyle name="Millares 4 3 2 16 2" xfId="1888" xr:uid="{00000000-0005-0000-0000-0000CA090000}"/>
    <cellStyle name="Millares 4 3 2 16 2 2" xfId="5063" xr:uid="{00000000-0005-0000-0000-0000CB090000}"/>
    <cellStyle name="Millares 4 3 2 16 3" xfId="2725" xr:uid="{00000000-0005-0000-0000-0000CC090000}"/>
    <cellStyle name="Millares 4 3 2 16 3 2" xfId="5900" xr:uid="{00000000-0005-0000-0000-0000CD090000}"/>
    <cellStyle name="Millares 4 3 2 16 4" xfId="4447" xr:uid="{00000000-0005-0000-0000-0000CE090000}"/>
    <cellStyle name="Millares 4 3 2 16 4 2" xfId="7089" xr:uid="{00000000-0005-0000-0000-0000CF090000}"/>
    <cellStyle name="Millares 4 3 2 16 5" xfId="4701" xr:uid="{00000000-0005-0000-0000-0000D0090000}"/>
    <cellStyle name="Millares 4 3 2 17" xfId="293" xr:uid="{00000000-0005-0000-0000-0000D1090000}"/>
    <cellStyle name="Millares 4 3 2 17 2" xfId="1889" xr:uid="{00000000-0005-0000-0000-0000D2090000}"/>
    <cellStyle name="Millares 4 3 2 17 2 2" xfId="5064" xr:uid="{00000000-0005-0000-0000-0000D3090000}"/>
    <cellStyle name="Millares 4 3 2 17 3" xfId="2726" xr:uid="{00000000-0005-0000-0000-0000D4090000}"/>
    <cellStyle name="Millares 4 3 2 17 3 2" xfId="5901" xr:uid="{00000000-0005-0000-0000-0000D5090000}"/>
    <cellStyle name="Millares 4 3 2 17 4" xfId="4448" xr:uid="{00000000-0005-0000-0000-0000D6090000}"/>
    <cellStyle name="Millares 4 3 2 17 4 2" xfId="7090" xr:uid="{00000000-0005-0000-0000-0000D7090000}"/>
    <cellStyle name="Millares 4 3 2 17 5" xfId="4702" xr:uid="{00000000-0005-0000-0000-0000D8090000}"/>
    <cellStyle name="Millares 4 3 2 18" xfId="294" xr:uid="{00000000-0005-0000-0000-0000D9090000}"/>
    <cellStyle name="Millares 4 3 2 18 2" xfId="1890" xr:uid="{00000000-0005-0000-0000-0000DA090000}"/>
    <cellStyle name="Millares 4 3 2 18 2 2" xfId="5065" xr:uid="{00000000-0005-0000-0000-0000DB090000}"/>
    <cellStyle name="Millares 4 3 2 18 3" xfId="2727" xr:uid="{00000000-0005-0000-0000-0000DC090000}"/>
    <cellStyle name="Millares 4 3 2 18 3 2" xfId="5902" xr:uid="{00000000-0005-0000-0000-0000DD090000}"/>
    <cellStyle name="Millares 4 3 2 18 4" xfId="4449" xr:uid="{00000000-0005-0000-0000-0000DE090000}"/>
    <cellStyle name="Millares 4 3 2 18 4 2" xfId="7091" xr:uid="{00000000-0005-0000-0000-0000DF090000}"/>
    <cellStyle name="Millares 4 3 2 18 5" xfId="4703" xr:uid="{00000000-0005-0000-0000-0000E0090000}"/>
    <cellStyle name="Millares 4 3 2 19" xfId="1881" xr:uid="{00000000-0005-0000-0000-0000E1090000}"/>
    <cellStyle name="Millares 4 3 2 19 2" xfId="5056" xr:uid="{00000000-0005-0000-0000-0000E2090000}"/>
    <cellStyle name="Millares 4 3 2 2" xfId="295" xr:uid="{00000000-0005-0000-0000-0000E3090000}"/>
    <cellStyle name="Millares 4 3 2 2 2" xfId="1891" xr:uid="{00000000-0005-0000-0000-0000E4090000}"/>
    <cellStyle name="Millares 4 3 2 2 2 2" xfId="5066" xr:uid="{00000000-0005-0000-0000-0000E5090000}"/>
    <cellStyle name="Millares 4 3 2 2 3" xfId="2728" xr:uid="{00000000-0005-0000-0000-0000E6090000}"/>
    <cellStyle name="Millares 4 3 2 2 3 2" xfId="5903" xr:uid="{00000000-0005-0000-0000-0000E7090000}"/>
    <cellStyle name="Millares 4 3 2 2 4" xfId="4450" xr:uid="{00000000-0005-0000-0000-0000E8090000}"/>
    <cellStyle name="Millares 4 3 2 2 4 2" xfId="7092" xr:uid="{00000000-0005-0000-0000-0000E9090000}"/>
    <cellStyle name="Millares 4 3 2 2 5" xfId="4704" xr:uid="{00000000-0005-0000-0000-0000EA090000}"/>
    <cellStyle name="Millares 4 3 2 20" xfId="2718" xr:uid="{00000000-0005-0000-0000-0000EB090000}"/>
    <cellStyle name="Millares 4 3 2 20 2" xfId="5893" xr:uid="{00000000-0005-0000-0000-0000EC090000}"/>
    <cellStyle name="Millares 4 3 2 21" xfId="4440" xr:uid="{00000000-0005-0000-0000-0000ED090000}"/>
    <cellStyle name="Millares 4 3 2 21 2" xfId="7082" xr:uid="{00000000-0005-0000-0000-0000EE090000}"/>
    <cellStyle name="Millares 4 3 2 22" xfId="4694" xr:uid="{00000000-0005-0000-0000-0000EF090000}"/>
    <cellStyle name="Millares 4 3 2 3" xfId="296" xr:uid="{00000000-0005-0000-0000-0000F0090000}"/>
    <cellStyle name="Millares 4 3 2 3 2" xfId="1892" xr:uid="{00000000-0005-0000-0000-0000F1090000}"/>
    <cellStyle name="Millares 4 3 2 3 2 2" xfId="5067" xr:uid="{00000000-0005-0000-0000-0000F2090000}"/>
    <cellStyle name="Millares 4 3 2 3 3" xfId="2729" xr:uid="{00000000-0005-0000-0000-0000F3090000}"/>
    <cellStyle name="Millares 4 3 2 3 3 2" xfId="5904" xr:uid="{00000000-0005-0000-0000-0000F4090000}"/>
    <cellStyle name="Millares 4 3 2 3 4" xfId="4451" xr:uid="{00000000-0005-0000-0000-0000F5090000}"/>
    <cellStyle name="Millares 4 3 2 3 4 2" xfId="7093" xr:uid="{00000000-0005-0000-0000-0000F6090000}"/>
    <cellStyle name="Millares 4 3 2 3 5" xfId="4705" xr:uid="{00000000-0005-0000-0000-0000F7090000}"/>
    <cellStyle name="Millares 4 3 2 4" xfId="297" xr:uid="{00000000-0005-0000-0000-0000F8090000}"/>
    <cellStyle name="Millares 4 3 2 4 2" xfId="1893" xr:uid="{00000000-0005-0000-0000-0000F9090000}"/>
    <cellStyle name="Millares 4 3 2 4 2 2" xfId="5068" xr:uid="{00000000-0005-0000-0000-0000FA090000}"/>
    <cellStyle name="Millares 4 3 2 4 3" xfId="2730" xr:uid="{00000000-0005-0000-0000-0000FB090000}"/>
    <cellStyle name="Millares 4 3 2 4 3 2" xfId="5905" xr:uid="{00000000-0005-0000-0000-0000FC090000}"/>
    <cellStyle name="Millares 4 3 2 4 4" xfId="4452" xr:uid="{00000000-0005-0000-0000-0000FD090000}"/>
    <cellStyle name="Millares 4 3 2 4 4 2" xfId="7094" xr:uid="{00000000-0005-0000-0000-0000FE090000}"/>
    <cellStyle name="Millares 4 3 2 4 5" xfId="4706" xr:uid="{00000000-0005-0000-0000-0000FF090000}"/>
    <cellStyle name="Millares 4 3 2 5" xfId="298" xr:uid="{00000000-0005-0000-0000-0000000A0000}"/>
    <cellStyle name="Millares 4 3 2 5 2" xfId="1894" xr:uid="{00000000-0005-0000-0000-0000010A0000}"/>
    <cellStyle name="Millares 4 3 2 5 2 2" xfId="5069" xr:uid="{00000000-0005-0000-0000-0000020A0000}"/>
    <cellStyle name="Millares 4 3 2 5 3" xfId="2731" xr:uid="{00000000-0005-0000-0000-0000030A0000}"/>
    <cellStyle name="Millares 4 3 2 5 3 2" xfId="5906" xr:uid="{00000000-0005-0000-0000-0000040A0000}"/>
    <cellStyle name="Millares 4 3 2 5 4" xfId="4453" xr:uid="{00000000-0005-0000-0000-0000050A0000}"/>
    <cellStyle name="Millares 4 3 2 5 4 2" xfId="7095" xr:uid="{00000000-0005-0000-0000-0000060A0000}"/>
    <cellStyle name="Millares 4 3 2 5 5" xfId="4707" xr:uid="{00000000-0005-0000-0000-0000070A0000}"/>
    <cellStyle name="Millares 4 3 2 6" xfId="299" xr:uid="{00000000-0005-0000-0000-0000080A0000}"/>
    <cellStyle name="Millares 4 3 2 6 2" xfId="1895" xr:uid="{00000000-0005-0000-0000-0000090A0000}"/>
    <cellStyle name="Millares 4 3 2 6 2 2" xfId="5070" xr:uid="{00000000-0005-0000-0000-00000A0A0000}"/>
    <cellStyle name="Millares 4 3 2 6 3" xfId="2732" xr:uid="{00000000-0005-0000-0000-00000B0A0000}"/>
    <cellStyle name="Millares 4 3 2 6 3 2" xfId="5907" xr:uid="{00000000-0005-0000-0000-00000C0A0000}"/>
    <cellStyle name="Millares 4 3 2 6 4" xfId="4454" xr:uid="{00000000-0005-0000-0000-00000D0A0000}"/>
    <cellStyle name="Millares 4 3 2 6 4 2" xfId="7096" xr:uid="{00000000-0005-0000-0000-00000E0A0000}"/>
    <cellStyle name="Millares 4 3 2 6 5" xfId="4708" xr:uid="{00000000-0005-0000-0000-00000F0A0000}"/>
    <cellStyle name="Millares 4 3 2 7" xfId="300" xr:uid="{00000000-0005-0000-0000-0000100A0000}"/>
    <cellStyle name="Millares 4 3 2 7 2" xfId="1896" xr:uid="{00000000-0005-0000-0000-0000110A0000}"/>
    <cellStyle name="Millares 4 3 2 7 2 2" xfId="5071" xr:uid="{00000000-0005-0000-0000-0000120A0000}"/>
    <cellStyle name="Millares 4 3 2 7 3" xfId="2733" xr:uid="{00000000-0005-0000-0000-0000130A0000}"/>
    <cellStyle name="Millares 4 3 2 7 3 2" xfId="5908" xr:uid="{00000000-0005-0000-0000-0000140A0000}"/>
    <cellStyle name="Millares 4 3 2 7 4" xfId="4455" xr:uid="{00000000-0005-0000-0000-0000150A0000}"/>
    <cellStyle name="Millares 4 3 2 7 4 2" xfId="7097" xr:uid="{00000000-0005-0000-0000-0000160A0000}"/>
    <cellStyle name="Millares 4 3 2 7 5" xfId="4709" xr:uid="{00000000-0005-0000-0000-0000170A0000}"/>
    <cellStyle name="Millares 4 3 2 8" xfId="301" xr:uid="{00000000-0005-0000-0000-0000180A0000}"/>
    <cellStyle name="Millares 4 3 2 8 2" xfId="1897" xr:uid="{00000000-0005-0000-0000-0000190A0000}"/>
    <cellStyle name="Millares 4 3 2 8 2 2" xfId="5072" xr:uid="{00000000-0005-0000-0000-00001A0A0000}"/>
    <cellStyle name="Millares 4 3 2 8 3" xfId="2734" xr:uid="{00000000-0005-0000-0000-00001B0A0000}"/>
    <cellStyle name="Millares 4 3 2 8 3 2" xfId="5909" xr:uid="{00000000-0005-0000-0000-00001C0A0000}"/>
    <cellStyle name="Millares 4 3 2 8 4" xfId="4456" xr:uid="{00000000-0005-0000-0000-00001D0A0000}"/>
    <cellStyle name="Millares 4 3 2 8 4 2" xfId="7098" xr:uid="{00000000-0005-0000-0000-00001E0A0000}"/>
    <cellStyle name="Millares 4 3 2 8 5" xfId="4710" xr:uid="{00000000-0005-0000-0000-00001F0A0000}"/>
    <cellStyle name="Millares 4 3 2 9" xfId="302" xr:uid="{00000000-0005-0000-0000-0000200A0000}"/>
    <cellStyle name="Millares 4 3 2 9 2" xfId="1898" xr:uid="{00000000-0005-0000-0000-0000210A0000}"/>
    <cellStyle name="Millares 4 3 2 9 2 2" xfId="5073" xr:uid="{00000000-0005-0000-0000-0000220A0000}"/>
    <cellStyle name="Millares 4 3 2 9 3" xfId="2735" xr:uid="{00000000-0005-0000-0000-0000230A0000}"/>
    <cellStyle name="Millares 4 3 2 9 3 2" xfId="5910" xr:uid="{00000000-0005-0000-0000-0000240A0000}"/>
    <cellStyle name="Millares 4 3 2 9 4" xfId="4457" xr:uid="{00000000-0005-0000-0000-0000250A0000}"/>
    <cellStyle name="Millares 4 3 2 9 4 2" xfId="7099" xr:uid="{00000000-0005-0000-0000-0000260A0000}"/>
    <cellStyle name="Millares 4 3 2 9 5" xfId="4711" xr:uid="{00000000-0005-0000-0000-0000270A0000}"/>
    <cellStyle name="Millares 4 3 20" xfId="1870" xr:uid="{00000000-0005-0000-0000-0000280A0000}"/>
    <cellStyle name="Millares 4 3 20 2" xfId="5045" xr:uid="{00000000-0005-0000-0000-0000290A0000}"/>
    <cellStyle name="Millares 4 3 21" xfId="2707" xr:uid="{00000000-0005-0000-0000-00002A0A0000}"/>
    <cellStyle name="Millares 4 3 21 2" xfId="5882" xr:uid="{00000000-0005-0000-0000-00002B0A0000}"/>
    <cellStyle name="Millares 4 3 22" xfId="4429" xr:uid="{00000000-0005-0000-0000-00002C0A0000}"/>
    <cellStyle name="Millares 4 3 22 2" xfId="7071" xr:uid="{00000000-0005-0000-0000-00002D0A0000}"/>
    <cellStyle name="Millares 4 3 23" xfId="4683" xr:uid="{00000000-0005-0000-0000-00002E0A0000}"/>
    <cellStyle name="Millares 4 3 3" xfId="303" xr:uid="{00000000-0005-0000-0000-00002F0A0000}"/>
    <cellStyle name="Millares 4 3 3 2" xfId="1899" xr:uid="{00000000-0005-0000-0000-0000300A0000}"/>
    <cellStyle name="Millares 4 3 3 2 2" xfId="5074" xr:uid="{00000000-0005-0000-0000-0000310A0000}"/>
    <cellStyle name="Millares 4 3 3 3" xfId="2736" xr:uid="{00000000-0005-0000-0000-0000320A0000}"/>
    <cellStyle name="Millares 4 3 3 3 2" xfId="5911" xr:uid="{00000000-0005-0000-0000-0000330A0000}"/>
    <cellStyle name="Millares 4 3 3 4" xfId="4458" xr:uid="{00000000-0005-0000-0000-0000340A0000}"/>
    <cellStyle name="Millares 4 3 3 4 2" xfId="7100" xr:uid="{00000000-0005-0000-0000-0000350A0000}"/>
    <cellStyle name="Millares 4 3 3 5" xfId="4712" xr:uid="{00000000-0005-0000-0000-0000360A0000}"/>
    <cellStyle name="Millares 4 3 4" xfId="304" xr:uid="{00000000-0005-0000-0000-0000370A0000}"/>
    <cellStyle name="Millares 4 3 4 2" xfId="1900" xr:uid="{00000000-0005-0000-0000-0000380A0000}"/>
    <cellStyle name="Millares 4 3 4 2 2" xfId="5075" xr:uid="{00000000-0005-0000-0000-0000390A0000}"/>
    <cellStyle name="Millares 4 3 4 3" xfId="2737" xr:uid="{00000000-0005-0000-0000-00003A0A0000}"/>
    <cellStyle name="Millares 4 3 4 3 2" xfId="5912" xr:uid="{00000000-0005-0000-0000-00003B0A0000}"/>
    <cellStyle name="Millares 4 3 4 4" xfId="4459" xr:uid="{00000000-0005-0000-0000-00003C0A0000}"/>
    <cellStyle name="Millares 4 3 4 4 2" xfId="7101" xr:uid="{00000000-0005-0000-0000-00003D0A0000}"/>
    <cellStyle name="Millares 4 3 4 5" xfId="4713" xr:uid="{00000000-0005-0000-0000-00003E0A0000}"/>
    <cellStyle name="Millares 4 3 5" xfId="305" xr:uid="{00000000-0005-0000-0000-00003F0A0000}"/>
    <cellStyle name="Millares 4 3 5 2" xfId="1901" xr:uid="{00000000-0005-0000-0000-0000400A0000}"/>
    <cellStyle name="Millares 4 3 5 2 2" xfId="5076" xr:uid="{00000000-0005-0000-0000-0000410A0000}"/>
    <cellStyle name="Millares 4 3 5 3" xfId="2738" xr:uid="{00000000-0005-0000-0000-0000420A0000}"/>
    <cellStyle name="Millares 4 3 5 3 2" xfId="5913" xr:uid="{00000000-0005-0000-0000-0000430A0000}"/>
    <cellStyle name="Millares 4 3 5 4" xfId="4460" xr:uid="{00000000-0005-0000-0000-0000440A0000}"/>
    <cellStyle name="Millares 4 3 5 4 2" xfId="7102" xr:uid="{00000000-0005-0000-0000-0000450A0000}"/>
    <cellStyle name="Millares 4 3 5 5" xfId="4714" xr:uid="{00000000-0005-0000-0000-0000460A0000}"/>
    <cellStyle name="Millares 4 3 6" xfId="306" xr:uid="{00000000-0005-0000-0000-0000470A0000}"/>
    <cellStyle name="Millares 4 3 6 2" xfId="1902" xr:uid="{00000000-0005-0000-0000-0000480A0000}"/>
    <cellStyle name="Millares 4 3 6 2 2" xfId="5077" xr:uid="{00000000-0005-0000-0000-0000490A0000}"/>
    <cellStyle name="Millares 4 3 6 3" xfId="2739" xr:uid="{00000000-0005-0000-0000-00004A0A0000}"/>
    <cellStyle name="Millares 4 3 6 3 2" xfId="5914" xr:uid="{00000000-0005-0000-0000-00004B0A0000}"/>
    <cellStyle name="Millares 4 3 6 4" xfId="4461" xr:uid="{00000000-0005-0000-0000-00004C0A0000}"/>
    <cellStyle name="Millares 4 3 6 4 2" xfId="7103" xr:uid="{00000000-0005-0000-0000-00004D0A0000}"/>
    <cellStyle name="Millares 4 3 6 5" xfId="4715" xr:uid="{00000000-0005-0000-0000-00004E0A0000}"/>
    <cellStyle name="Millares 4 3 7" xfId="307" xr:uid="{00000000-0005-0000-0000-00004F0A0000}"/>
    <cellStyle name="Millares 4 3 7 2" xfId="1903" xr:uid="{00000000-0005-0000-0000-0000500A0000}"/>
    <cellStyle name="Millares 4 3 7 2 2" xfId="5078" xr:uid="{00000000-0005-0000-0000-0000510A0000}"/>
    <cellStyle name="Millares 4 3 7 3" xfId="2740" xr:uid="{00000000-0005-0000-0000-0000520A0000}"/>
    <cellStyle name="Millares 4 3 7 3 2" xfId="5915" xr:uid="{00000000-0005-0000-0000-0000530A0000}"/>
    <cellStyle name="Millares 4 3 7 4" xfId="4462" xr:uid="{00000000-0005-0000-0000-0000540A0000}"/>
    <cellStyle name="Millares 4 3 7 4 2" xfId="7104" xr:uid="{00000000-0005-0000-0000-0000550A0000}"/>
    <cellStyle name="Millares 4 3 7 5" xfId="4716" xr:uid="{00000000-0005-0000-0000-0000560A0000}"/>
    <cellStyle name="Millares 4 3 8" xfId="308" xr:uid="{00000000-0005-0000-0000-0000570A0000}"/>
    <cellStyle name="Millares 4 3 8 2" xfId="1904" xr:uid="{00000000-0005-0000-0000-0000580A0000}"/>
    <cellStyle name="Millares 4 3 8 2 2" xfId="5079" xr:uid="{00000000-0005-0000-0000-0000590A0000}"/>
    <cellStyle name="Millares 4 3 8 3" xfId="2741" xr:uid="{00000000-0005-0000-0000-00005A0A0000}"/>
    <cellStyle name="Millares 4 3 8 3 2" xfId="5916" xr:uid="{00000000-0005-0000-0000-00005B0A0000}"/>
    <cellStyle name="Millares 4 3 8 4" xfId="4463" xr:uid="{00000000-0005-0000-0000-00005C0A0000}"/>
    <cellStyle name="Millares 4 3 8 4 2" xfId="7105" xr:uid="{00000000-0005-0000-0000-00005D0A0000}"/>
    <cellStyle name="Millares 4 3 8 5" xfId="4717" xr:uid="{00000000-0005-0000-0000-00005E0A0000}"/>
    <cellStyle name="Millares 4 3 9" xfId="309" xr:uid="{00000000-0005-0000-0000-00005F0A0000}"/>
    <cellStyle name="Millares 4 3 9 2" xfId="1905" xr:uid="{00000000-0005-0000-0000-0000600A0000}"/>
    <cellStyle name="Millares 4 3 9 2 2" xfId="5080" xr:uid="{00000000-0005-0000-0000-0000610A0000}"/>
    <cellStyle name="Millares 4 3 9 3" xfId="2742" xr:uid="{00000000-0005-0000-0000-0000620A0000}"/>
    <cellStyle name="Millares 4 3 9 3 2" xfId="5917" xr:uid="{00000000-0005-0000-0000-0000630A0000}"/>
    <cellStyle name="Millares 4 3 9 4" xfId="4464" xr:uid="{00000000-0005-0000-0000-0000640A0000}"/>
    <cellStyle name="Millares 4 3 9 4 2" xfId="7106" xr:uid="{00000000-0005-0000-0000-0000650A0000}"/>
    <cellStyle name="Millares 4 3 9 5" xfId="4718" xr:uid="{00000000-0005-0000-0000-0000660A0000}"/>
    <cellStyle name="Millares 4 4" xfId="310" xr:uid="{00000000-0005-0000-0000-0000670A0000}"/>
    <cellStyle name="Millares 4 4 10" xfId="311" xr:uid="{00000000-0005-0000-0000-0000680A0000}"/>
    <cellStyle name="Millares 4 4 10 2" xfId="1907" xr:uid="{00000000-0005-0000-0000-0000690A0000}"/>
    <cellStyle name="Millares 4 4 10 2 2" xfId="5082" xr:uid="{00000000-0005-0000-0000-00006A0A0000}"/>
    <cellStyle name="Millares 4 4 10 3" xfId="2744" xr:uid="{00000000-0005-0000-0000-00006B0A0000}"/>
    <cellStyle name="Millares 4 4 10 3 2" xfId="5919" xr:uid="{00000000-0005-0000-0000-00006C0A0000}"/>
    <cellStyle name="Millares 4 4 10 4" xfId="4466" xr:uid="{00000000-0005-0000-0000-00006D0A0000}"/>
    <cellStyle name="Millares 4 4 10 4 2" xfId="7108" xr:uid="{00000000-0005-0000-0000-00006E0A0000}"/>
    <cellStyle name="Millares 4 4 10 5" xfId="4720" xr:uid="{00000000-0005-0000-0000-00006F0A0000}"/>
    <cellStyle name="Millares 4 4 11" xfId="312" xr:uid="{00000000-0005-0000-0000-0000700A0000}"/>
    <cellStyle name="Millares 4 4 11 2" xfId="1908" xr:uid="{00000000-0005-0000-0000-0000710A0000}"/>
    <cellStyle name="Millares 4 4 11 2 2" xfId="5083" xr:uid="{00000000-0005-0000-0000-0000720A0000}"/>
    <cellStyle name="Millares 4 4 11 3" xfId="2745" xr:uid="{00000000-0005-0000-0000-0000730A0000}"/>
    <cellStyle name="Millares 4 4 11 3 2" xfId="5920" xr:uid="{00000000-0005-0000-0000-0000740A0000}"/>
    <cellStyle name="Millares 4 4 11 4" xfId="4467" xr:uid="{00000000-0005-0000-0000-0000750A0000}"/>
    <cellStyle name="Millares 4 4 11 4 2" xfId="7109" xr:uid="{00000000-0005-0000-0000-0000760A0000}"/>
    <cellStyle name="Millares 4 4 11 5" xfId="4721" xr:uid="{00000000-0005-0000-0000-0000770A0000}"/>
    <cellStyle name="Millares 4 4 12" xfId="313" xr:uid="{00000000-0005-0000-0000-0000780A0000}"/>
    <cellStyle name="Millares 4 4 12 2" xfId="1909" xr:uid="{00000000-0005-0000-0000-0000790A0000}"/>
    <cellStyle name="Millares 4 4 12 2 2" xfId="5084" xr:uid="{00000000-0005-0000-0000-00007A0A0000}"/>
    <cellStyle name="Millares 4 4 12 3" xfId="2746" xr:uid="{00000000-0005-0000-0000-00007B0A0000}"/>
    <cellStyle name="Millares 4 4 12 3 2" xfId="5921" xr:uid="{00000000-0005-0000-0000-00007C0A0000}"/>
    <cellStyle name="Millares 4 4 12 4" xfId="4468" xr:uid="{00000000-0005-0000-0000-00007D0A0000}"/>
    <cellStyle name="Millares 4 4 12 4 2" xfId="7110" xr:uid="{00000000-0005-0000-0000-00007E0A0000}"/>
    <cellStyle name="Millares 4 4 12 5" xfId="4722" xr:uid="{00000000-0005-0000-0000-00007F0A0000}"/>
    <cellStyle name="Millares 4 4 13" xfId="314" xr:uid="{00000000-0005-0000-0000-0000800A0000}"/>
    <cellStyle name="Millares 4 4 13 2" xfId="1910" xr:uid="{00000000-0005-0000-0000-0000810A0000}"/>
    <cellStyle name="Millares 4 4 13 2 2" xfId="5085" xr:uid="{00000000-0005-0000-0000-0000820A0000}"/>
    <cellStyle name="Millares 4 4 13 3" xfId="2747" xr:uid="{00000000-0005-0000-0000-0000830A0000}"/>
    <cellStyle name="Millares 4 4 13 3 2" xfId="5922" xr:uid="{00000000-0005-0000-0000-0000840A0000}"/>
    <cellStyle name="Millares 4 4 13 4" xfId="4469" xr:uid="{00000000-0005-0000-0000-0000850A0000}"/>
    <cellStyle name="Millares 4 4 13 4 2" xfId="7111" xr:uid="{00000000-0005-0000-0000-0000860A0000}"/>
    <cellStyle name="Millares 4 4 13 5" xfId="4723" xr:uid="{00000000-0005-0000-0000-0000870A0000}"/>
    <cellStyle name="Millares 4 4 14" xfId="315" xr:uid="{00000000-0005-0000-0000-0000880A0000}"/>
    <cellStyle name="Millares 4 4 14 2" xfId="1911" xr:uid="{00000000-0005-0000-0000-0000890A0000}"/>
    <cellStyle name="Millares 4 4 14 2 2" xfId="5086" xr:uid="{00000000-0005-0000-0000-00008A0A0000}"/>
    <cellStyle name="Millares 4 4 14 3" xfId="2748" xr:uid="{00000000-0005-0000-0000-00008B0A0000}"/>
    <cellStyle name="Millares 4 4 14 3 2" xfId="5923" xr:uid="{00000000-0005-0000-0000-00008C0A0000}"/>
    <cellStyle name="Millares 4 4 14 4" xfId="4470" xr:uid="{00000000-0005-0000-0000-00008D0A0000}"/>
    <cellStyle name="Millares 4 4 14 4 2" xfId="7112" xr:uid="{00000000-0005-0000-0000-00008E0A0000}"/>
    <cellStyle name="Millares 4 4 14 5" xfId="4724" xr:uid="{00000000-0005-0000-0000-00008F0A0000}"/>
    <cellStyle name="Millares 4 4 15" xfId="316" xr:uid="{00000000-0005-0000-0000-0000900A0000}"/>
    <cellStyle name="Millares 4 4 15 2" xfId="1912" xr:uid="{00000000-0005-0000-0000-0000910A0000}"/>
    <cellStyle name="Millares 4 4 15 2 2" xfId="5087" xr:uid="{00000000-0005-0000-0000-0000920A0000}"/>
    <cellStyle name="Millares 4 4 15 3" xfId="2749" xr:uid="{00000000-0005-0000-0000-0000930A0000}"/>
    <cellStyle name="Millares 4 4 15 3 2" xfId="5924" xr:uid="{00000000-0005-0000-0000-0000940A0000}"/>
    <cellStyle name="Millares 4 4 15 4" xfId="4471" xr:uid="{00000000-0005-0000-0000-0000950A0000}"/>
    <cellStyle name="Millares 4 4 15 4 2" xfId="7113" xr:uid="{00000000-0005-0000-0000-0000960A0000}"/>
    <cellStyle name="Millares 4 4 15 5" xfId="4725" xr:uid="{00000000-0005-0000-0000-0000970A0000}"/>
    <cellStyle name="Millares 4 4 16" xfId="317" xr:uid="{00000000-0005-0000-0000-0000980A0000}"/>
    <cellStyle name="Millares 4 4 16 2" xfId="1913" xr:uid="{00000000-0005-0000-0000-0000990A0000}"/>
    <cellStyle name="Millares 4 4 16 2 2" xfId="5088" xr:uid="{00000000-0005-0000-0000-00009A0A0000}"/>
    <cellStyle name="Millares 4 4 16 3" xfId="2750" xr:uid="{00000000-0005-0000-0000-00009B0A0000}"/>
    <cellStyle name="Millares 4 4 16 3 2" xfId="5925" xr:uid="{00000000-0005-0000-0000-00009C0A0000}"/>
    <cellStyle name="Millares 4 4 16 4" xfId="4472" xr:uid="{00000000-0005-0000-0000-00009D0A0000}"/>
    <cellStyle name="Millares 4 4 16 4 2" xfId="7114" xr:uid="{00000000-0005-0000-0000-00009E0A0000}"/>
    <cellStyle name="Millares 4 4 16 5" xfId="4726" xr:uid="{00000000-0005-0000-0000-00009F0A0000}"/>
    <cellStyle name="Millares 4 4 17" xfId="318" xr:uid="{00000000-0005-0000-0000-0000A00A0000}"/>
    <cellStyle name="Millares 4 4 17 2" xfId="1914" xr:uid="{00000000-0005-0000-0000-0000A10A0000}"/>
    <cellStyle name="Millares 4 4 17 2 2" xfId="5089" xr:uid="{00000000-0005-0000-0000-0000A20A0000}"/>
    <cellStyle name="Millares 4 4 17 3" xfId="2751" xr:uid="{00000000-0005-0000-0000-0000A30A0000}"/>
    <cellStyle name="Millares 4 4 17 3 2" xfId="5926" xr:uid="{00000000-0005-0000-0000-0000A40A0000}"/>
    <cellStyle name="Millares 4 4 17 4" xfId="4473" xr:uid="{00000000-0005-0000-0000-0000A50A0000}"/>
    <cellStyle name="Millares 4 4 17 4 2" xfId="7115" xr:uid="{00000000-0005-0000-0000-0000A60A0000}"/>
    <cellStyle name="Millares 4 4 17 5" xfId="4727" xr:uid="{00000000-0005-0000-0000-0000A70A0000}"/>
    <cellStyle name="Millares 4 4 18" xfId="319" xr:uid="{00000000-0005-0000-0000-0000A80A0000}"/>
    <cellStyle name="Millares 4 4 18 2" xfId="1915" xr:uid="{00000000-0005-0000-0000-0000A90A0000}"/>
    <cellStyle name="Millares 4 4 18 2 2" xfId="5090" xr:uid="{00000000-0005-0000-0000-0000AA0A0000}"/>
    <cellStyle name="Millares 4 4 18 3" xfId="2752" xr:uid="{00000000-0005-0000-0000-0000AB0A0000}"/>
    <cellStyle name="Millares 4 4 18 3 2" xfId="5927" xr:uid="{00000000-0005-0000-0000-0000AC0A0000}"/>
    <cellStyle name="Millares 4 4 18 4" xfId="4474" xr:uid="{00000000-0005-0000-0000-0000AD0A0000}"/>
    <cellStyle name="Millares 4 4 18 4 2" xfId="7116" xr:uid="{00000000-0005-0000-0000-0000AE0A0000}"/>
    <cellStyle name="Millares 4 4 18 5" xfId="4728" xr:uid="{00000000-0005-0000-0000-0000AF0A0000}"/>
    <cellStyle name="Millares 4 4 19" xfId="1906" xr:uid="{00000000-0005-0000-0000-0000B00A0000}"/>
    <cellStyle name="Millares 4 4 19 2" xfId="5081" xr:uid="{00000000-0005-0000-0000-0000B10A0000}"/>
    <cellStyle name="Millares 4 4 2" xfId="320" xr:uid="{00000000-0005-0000-0000-0000B20A0000}"/>
    <cellStyle name="Millares 4 4 2 2" xfId="1916" xr:uid="{00000000-0005-0000-0000-0000B30A0000}"/>
    <cellStyle name="Millares 4 4 2 2 2" xfId="5091" xr:uid="{00000000-0005-0000-0000-0000B40A0000}"/>
    <cellStyle name="Millares 4 4 2 3" xfId="2753" xr:uid="{00000000-0005-0000-0000-0000B50A0000}"/>
    <cellStyle name="Millares 4 4 2 3 2" xfId="5928" xr:uid="{00000000-0005-0000-0000-0000B60A0000}"/>
    <cellStyle name="Millares 4 4 2 4" xfId="4475" xr:uid="{00000000-0005-0000-0000-0000B70A0000}"/>
    <cellStyle name="Millares 4 4 2 4 2" xfId="7117" xr:uid="{00000000-0005-0000-0000-0000B80A0000}"/>
    <cellStyle name="Millares 4 4 2 5" xfId="4729" xr:uid="{00000000-0005-0000-0000-0000B90A0000}"/>
    <cellStyle name="Millares 4 4 20" xfId="2743" xr:uid="{00000000-0005-0000-0000-0000BA0A0000}"/>
    <cellStyle name="Millares 4 4 20 2" xfId="5918" xr:uid="{00000000-0005-0000-0000-0000BB0A0000}"/>
    <cellStyle name="Millares 4 4 21" xfId="4465" xr:uid="{00000000-0005-0000-0000-0000BC0A0000}"/>
    <cellStyle name="Millares 4 4 21 2" xfId="7107" xr:uid="{00000000-0005-0000-0000-0000BD0A0000}"/>
    <cellStyle name="Millares 4 4 22" xfId="4719" xr:uid="{00000000-0005-0000-0000-0000BE0A0000}"/>
    <cellStyle name="Millares 4 4 3" xfId="321" xr:uid="{00000000-0005-0000-0000-0000BF0A0000}"/>
    <cellStyle name="Millares 4 4 3 2" xfId="1917" xr:uid="{00000000-0005-0000-0000-0000C00A0000}"/>
    <cellStyle name="Millares 4 4 3 2 2" xfId="5092" xr:uid="{00000000-0005-0000-0000-0000C10A0000}"/>
    <cellStyle name="Millares 4 4 3 3" xfId="2754" xr:uid="{00000000-0005-0000-0000-0000C20A0000}"/>
    <cellStyle name="Millares 4 4 3 3 2" xfId="5929" xr:uid="{00000000-0005-0000-0000-0000C30A0000}"/>
    <cellStyle name="Millares 4 4 3 4" xfId="4476" xr:uid="{00000000-0005-0000-0000-0000C40A0000}"/>
    <cellStyle name="Millares 4 4 3 4 2" xfId="7118" xr:uid="{00000000-0005-0000-0000-0000C50A0000}"/>
    <cellStyle name="Millares 4 4 3 5" xfId="4730" xr:uid="{00000000-0005-0000-0000-0000C60A0000}"/>
    <cellStyle name="Millares 4 4 4" xfId="322" xr:uid="{00000000-0005-0000-0000-0000C70A0000}"/>
    <cellStyle name="Millares 4 4 4 2" xfId="1918" xr:uid="{00000000-0005-0000-0000-0000C80A0000}"/>
    <cellStyle name="Millares 4 4 4 2 2" xfId="5093" xr:uid="{00000000-0005-0000-0000-0000C90A0000}"/>
    <cellStyle name="Millares 4 4 4 3" xfId="2755" xr:uid="{00000000-0005-0000-0000-0000CA0A0000}"/>
    <cellStyle name="Millares 4 4 4 3 2" xfId="5930" xr:uid="{00000000-0005-0000-0000-0000CB0A0000}"/>
    <cellStyle name="Millares 4 4 4 4" xfId="4477" xr:uid="{00000000-0005-0000-0000-0000CC0A0000}"/>
    <cellStyle name="Millares 4 4 4 4 2" xfId="7119" xr:uid="{00000000-0005-0000-0000-0000CD0A0000}"/>
    <cellStyle name="Millares 4 4 4 5" xfId="4731" xr:uid="{00000000-0005-0000-0000-0000CE0A0000}"/>
    <cellStyle name="Millares 4 4 5" xfId="323" xr:uid="{00000000-0005-0000-0000-0000CF0A0000}"/>
    <cellStyle name="Millares 4 4 5 2" xfId="1919" xr:uid="{00000000-0005-0000-0000-0000D00A0000}"/>
    <cellStyle name="Millares 4 4 5 2 2" xfId="5094" xr:uid="{00000000-0005-0000-0000-0000D10A0000}"/>
    <cellStyle name="Millares 4 4 5 3" xfId="2756" xr:uid="{00000000-0005-0000-0000-0000D20A0000}"/>
    <cellStyle name="Millares 4 4 5 3 2" xfId="5931" xr:uid="{00000000-0005-0000-0000-0000D30A0000}"/>
    <cellStyle name="Millares 4 4 5 4" xfId="4478" xr:uid="{00000000-0005-0000-0000-0000D40A0000}"/>
    <cellStyle name="Millares 4 4 5 4 2" xfId="7120" xr:uid="{00000000-0005-0000-0000-0000D50A0000}"/>
    <cellStyle name="Millares 4 4 5 5" xfId="4732" xr:uid="{00000000-0005-0000-0000-0000D60A0000}"/>
    <cellStyle name="Millares 4 4 6" xfId="324" xr:uid="{00000000-0005-0000-0000-0000D70A0000}"/>
    <cellStyle name="Millares 4 4 6 2" xfId="1920" xr:uid="{00000000-0005-0000-0000-0000D80A0000}"/>
    <cellStyle name="Millares 4 4 6 2 2" xfId="5095" xr:uid="{00000000-0005-0000-0000-0000D90A0000}"/>
    <cellStyle name="Millares 4 4 6 3" xfId="2757" xr:uid="{00000000-0005-0000-0000-0000DA0A0000}"/>
    <cellStyle name="Millares 4 4 6 3 2" xfId="5932" xr:uid="{00000000-0005-0000-0000-0000DB0A0000}"/>
    <cellStyle name="Millares 4 4 6 4" xfId="4479" xr:uid="{00000000-0005-0000-0000-0000DC0A0000}"/>
    <cellStyle name="Millares 4 4 6 4 2" xfId="7121" xr:uid="{00000000-0005-0000-0000-0000DD0A0000}"/>
    <cellStyle name="Millares 4 4 6 5" xfId="4733" xr:uid="{00000000-0005-0000-0000-0000DE0A0000}"/>
    <cellStyle name="Millares 4 4 7" xfId="325" xr:uid="{00000000-0005-0000-0000-0000DF0A0000}"/>
    <cellStyle name="Millares 4 4 7 2" xfId="1921" xr:uid="{00000000-0005-0000-0000-0000E00A0000}"/>
    <cellStyle name="Millares 4 4 7 2 2" xfId="5096" xr:uid="{00000000-0005-0000-0000-0000E10A0000}"/>
    <cellStyle name="Millares 4 4 7 3" xfId="2758" xr:uid="{00000000-0005-0000-0000-0000E20A0000}"/>
    <cellStyle name="Millares 4 4 7 3 2" xfId="5933" xr:uid="{00000000-0005-0000-0000-0000E30A0000}"/>
    <cellStyle name="Millares 4 4 7 4" xfId="4480" xr:uid="{00000000-0005-0000-0000-0000E40A0000}"/>
    <cellStyle name="Millares 4 4 7 4 2" xfId="7122" xr:uid="{00000000-0005-0000-0000-0000E50A0000}"/>
    <cellStyle name="Millares 4 4 7 5" xfId="4734" xr:uid="{00000000-0005-0000-0000-0000E60A0000}"/>
    <cellStyle name="Millares 4 4 8" xfId="326" xr:uid="{00000000-0005-0000-0000-0000E70A0000}"/>
    <cellStyle name="Millares 4 4 8 2" xfId="1922" xr:uid="{00000000-0005-0000-0000-0000E80A0000}"/>
    <cellStyle name="Millares 4 4 8 2 2" xfId="5097" xr:uid="{00000000-0005-0000-0000-0000E90A0000}"/>
    <cellStyle name="Millares 4 4 8 3" xfId="2759" xr:uid="{00000000-0005-0000-0000-0000EA0A0000}"/>
    <cellStyle name="Millares 4 4 8 3 2" xfId="5934" xr:uid="{00000000-0005-0000-0000-0000EB0A0000}"/>
    <cellStyle name="Millares 4 4 8 4" xfId="4481" xr:uid="{00000000-0005-0000-0000-0000EC0A0000}"/>
    <cellStyle name="Millares 4 4 8 4 2" xfId="7123" xr:uid="{00000000-0005-0000-0000-0000ED0A0000}"/>
    <cellStyle name="Millares 4 4 8 5" xfId="4735" xr:uid="{00000000-0005-0000-0000-0000EE0A0000}"/>
    <cellStyle name="Millares 4 4 9" xfId="327" xr:uid="{00000000-0005-0000-0000-0000EF0A0000}"/>
    <cellStyle name="Millares 4 4 9 2" xfId="1923" xr:uid="{00000000-0005-0000-0000-0000F00A0000}"/>
    <cellStyle name="Millares 4 4 9 2 2" xfId="5098" xr:uid="{00000000-0005-0000-0000-0000F10A0000}"/>
    <cellStyle name="Millares 4 4 9 3" xfId="2760" xr:uid="{00000000-0005-0000-0000-0000F20A0000}"/>
    <cellStyle name="Millares 4 4 9 3 2" xfId="5935" xr:uid="{00000000-0005-0000-0000-0000F30A0000}"/>
    <cellStyle name="Millares 4 4 9 4" xfId="4482" xr:uid="{00000000-0005-0000-0000-0000F40A0000}"/>
    <cellStyle name="Millares 4 4 9 4 2" xfId="7124" xr:uid="{00000000-0005-0000-0000-0000F50A0000}"/>
    <cellStyle name="Millares 4 4 9 5" xfId="4736" xr:uid="{00000000-0005-0000-0000-0000F60A0000}"/>
    <cellStyle name="Millares 4 5" xfId="328" xr:uid="{00000000-0005-0000-0000-0000F70A0000}"/>
    <cellStyle name="Millares 4 5 2" xfId="1924" xr:uid="{00000000-0005-0000-0000-0000F80A0000}"/>
    <cellStyle name="Millares 4 5 2 2" xfId="5099" xr:uid="{00000000-0005-0000-0000-0000F90A0000}"/>
    <cellStyle name="Millares 4 5 3" xfId="2761" xr:uid="{00000000-0005-0000-0000-0000FA0A0000}"/>
    <cellStyle name="Millares 4 5 3 2" xfId="5936" xr:uid="{00000000-0005-0000-0000-0000FB0A0000}"/>
    <cellStyle name="Millares 4 5 4" xfId="4483" xr:uid="{00000000-0005-0000-0000-0000FC0A0000}"/>
    <cellStyle name="Millares 4 5 4 2" xfId="7125" xr:uid="{00000000-0005-0000-0000-0000FD0A0000}"/>
    <cellStyle name="Millares 4 5 5" xfId="4737" xr:uid="{00000000-0005-0000-0000-0000FE0A0000}"/>
    <cellStyle name="Millares 4 6" xfId="329" xr:uid="{00000000-0005-0000-0000-0000FF0A0000}"/>
    <cellStyle name="Millares 4 6 2" xfId="1925" xr:uid="{00000000-0005-0000-0000-0000000B0000}"/>
    <cellStyle name="Millares 4 6 2 2" xfId="5100" xr:uid="{00000000-0005-0000-0000-0000010B0000}"/>
    <cellStyle name="Millares 4 6 3" xfId="2762" xr:uid="{00000000-0005-0000-0000-0000020B0000}"/>
    <cellStyle name="Millares 4 6 3 2" xfId="5937" xr:uid="{00000000-0005-0000-0000-0000030B0000}"/>
    <cellStyle name="Millares 4 6 4" xfId="4484" xr:uid="{00000000-0005-0000-0000-0000040B0000}"/>
    <cellStyle name="Millares 4 6 4 2" xfId="7126" xr:uid="{00000000-0005-0000-0000-0000050B0000}"/>
    <cellStyle name="Millares 4 6 5" xfId="4738" xr:uid="{00000000-0005-0000-0000-0000060B0000}"/>
    <cellStyle name="Millares 4 7" xfId="330" xr:uid="{00000000-0005-0000-0000-0000070B0000}"/>
    <cellStyle name="Millares 4 7 2" xfId="1926" xr:uid="{00000000-0005-0000-0000-0000080B0000}"/>
    <cellStyle name="Millares 4 7 2 2" xfId="5101" xr:uid="{00000000-0005-0000-0000-0000090B0000}"/>
    <cellStyle name="Millares 4 7 3" xfId="2763" xr:uid="{00000000-0005-0000-0000-00000A0B0000}"/>
    <cellStyle name="Millares 4 7 3 2" xfId="5938" xr:uid="{00000000-0005-0000-0000-00000B0B0000}"/>
    <cellStyle name="Millares 4 7 4" xfId="4485" xr:uid="{00000000-0005-0000-0000-00000C0B0000}"/>
    <cellStyle name="Millares 4 7 4 2" xfId="7127" xr:uid="{00000000-0005-0000-0000-00000D0B0000}"/>
    <cellStyle name="Millares 4 7 5" xfId="4739" xr:uid="{00000000-0005-0000-0000-00000E0B0000}"/>
    <cellStyle name="Millares 4 8" xfId="331" xr:uid="{00000000-0005-0000-0000-00000F0B0000}"/>
    <cellStyle name="Millares 4 8 2" xfId="1927" xr:uid="{00000000-0005-0000-0000-0000100B0000}"/>
    <cellStyle name="Millares 4 8 2 2" xfId="5102" xr:uid="{00000000-0005-0000-0000-0000110B0000}"/>
    <cellStyle name="Millares 4 8 3" xfId="2764" xr:uid="{00000000-0005-0000-0000-0000120B0000}"/>
    <cellStyle name="Millares 4 8 3 2" xfId="5939" xr:uid="{00000000-0005-0000-0000-0000130B0000}"/>
    <cellStyle name="Millares 4 8 4" xfId="4486" xr:uid="{00000000-0005-0000-0000-0000140B0000}"/>
    <cellStyle name="Millares 4 8 4 2" xfId="7128" xr:uid="{00000000-0005-0000-0000-0000150B0000}"/>
    <cellStyle name="Millares 4 8 5" xfId="4740" xr:uid="{00000000-0005-0000-0000-0000160B0000}"/>
    <cellStyle name="Millares 4 9" xfId="332" xr:uid="{00000000-0005-0000-0000-0000170B0000}"/>
    <cellStyle name="Millares 4 9 2" xfId="1928" xr:uid="{00000000-0005-0000-0000-0000180B0000}"/>
    <cellStyle name="Millares 4 9 2 2" xfId="5103" xr:uid="{00000000-0005-0000-0000-0000190B0000}"/>
    <cellStyle name="Millares 4 9 3" xfId="2765" xr:uid="{00000000-0005-0000-0000-00001A0B0000}"/>
    <cellStyle name="Millares 4 9 3 2" xfId="5940" xr:uid="{00000000-0005-0000-0000-00001B0B0000}"/>
    <cellStyle name="Millares 4 9 4" xfId="4487" xr:uid="{00000000-0005-0000-0000-00001C0B0000}"/>
    <cellStyle name="Millares 4 9 4 2" xfId="7129" xr:uid="{00000000-0005-0000-0000-00001D0B0000}"/>
    <cellStyle name="Millares 4 9 5" xfId="4741" xr:uid="{00000000-0005-0000-0000-00001E0B0000}"/>
    <cellStyle name="Millares 5" xfId="2483" xr:uid="{00000000-0005-0000-0000-00001F0B0000}"/>
    <cellStyle name="Millares 5 2" xfId="5658" xr:uid="{00000000-0005-0000-0000-0000200B0000}"/>
    <cellStyle name="Moneda [0] 2" xfId="12" xr:uid="{00000000-0005-0000-0000-0000210B0000}"/>
    <cellStyle name="Moneda [0] 2 2" xfId="24" xr:uid="{00000000-0005-0000-0000-0000220B0000}"/>
    <cellStyle name="Moneda [0] 4" xfId="13" xr:uid="{00000000-0005-0000-0000-0000230B0000}"/>
    <cellStyle name="Moneda [0] 4 2" xfId="25" xr:uid="{00000000-0005-0000-0000-0000240B0000}"/>
    <cellStyle name="Moneda 10" xfId="7251" xr:uid="{00000000-0005-0000-0000-0000250B0000}"/>
    <cellStyle name="Moneda 10 2" xfId="333" xr:uid="{00000000-0005-0000-0000-0000260B0000}"/>
    <cellStyle name="Moneda 11" xfId="29" xr:uid="{00000000-0005-0000-0000-0000270B0000}"/>
    <cellStyle name="Moneda 11 10" xfId="335" xr:uid="{00000000-0005-0000-0000-0000280B0000}"/>
    <cellStyle name="Moneda 11 10 2" xfId="1930" xr:uid="{00000000-0005-0000-0000-0000290B0000}"/>
    <cellStyle name="Moneda 11 10 2 2" xfId="5105" xr:uid="{00000000-0005-0000-0000-00002A0B0000}"/>
    <cellStyle name="Moneda 11 10 3" xfId="2768" xr:uid="{00000000-0005-0000-0000-00002B0B0000}"/>
    <cellStyle name="Moneda 11 10 3 2" xfId="5943" xr:uid="{00000000-0005-0000-0000-00002C0B0000}"/>
    <cellStyle name="Moneda 11 10 4" xfId="4489" xr:uid="{00000000-0005-0000-0000-00002D0B0000}"/>
    <cellStyle name="Moneda 11 10 4 2" xfId="7131" xr:uid="{00000000-0005-0000-0000-00002E0B0000}"/>
    <cellStyle name="Moneda 11 10 5" xfId="4743" xr:uid="{00000000-0005-0000-0000-00002F0B0000}"/>
    <cellStyle name="Moneda 11 11" xfId="336" xr:uid="{00000000-0005-0000-0000-0000300B0000}"/>
    <cellStyle name="Moneda 11 11 2" xfId="1931" xr:uid="{00000000-0005-0000-0000-0000310B0000}"/>
    <cellStyle name="Moneda 11 11 2 2" xfId="5106" xr:uid="{00000000-0005-0000-0000-0000320B0000}"/>
    <cellStyle name="Moneda 11 11 3" xfId="2769" xr:uid="{00000000-0005-0000-0000-0000330B0000}"/>
    <cellStyle name="Moneda 11 11 3 2" xfId="5944" xr:uid="{00000000-0005-0000-0000-0000340B0000}"/>
    <cellStyle name="Moneda 11 11 4" xfId="4490" xr:uid="{00000000-0005-0000-0000-0000350B0000}"/>
    <cellStyle name="Moneda 11 11 4 2" xfId="7132" xr:uid="{00000000-0005-0000-0000-0000360B0000}"/>
    <cellStyle name="Moneda 11 11 5" xfId="4744" xr:uid="{00000000-0005-0000-0000-0000370B0000}"/>
    <cellStyle name="Moneda 11 12" xfId="337" xr:uid="{00000000-0005-0000-0000-0000380B0000}"/>
    <cellStyle name="Moneda 11 12 2" xfId="1932" xr:uid="{00000000-0005-0000-0000-0000390B0000}"/>
    <cellStyle name="Moneda 11 12 2 2" xfId="5107" xr:uid="{00000000-0005-0000-0000-00003A0B0000}"/>
    <cellStyle name="Moneda 11 12 3" xfId="2770" xr:uid="{00000000-0005-0000-0000-00003B0B0000}"/>
    <cellStyle name="Moneda 11 12 3 2" xfId="5945" xr:uid="{00000000-0005-0000-0000-00003C0B0000}"/>
    <cellStyle name="Moneda 11 12 4" xfId="4491" xr:uid="{00000000-0005-0000-0000-00003D0B0000}"/>
    <cellStyle name="Moneda 11 12 4 2" xfId="7133" xr:uid="{00000000-0005-0000-0000-00003E0B0000}"/>
    <cellStyle name="Moneda 11 12 5" xfId="4745" xr:uid="{00000000-0005-0000-0000-00003F0B0000}"/>
    <cellStyle name="Moneda 11 13" xfId="338" xr:uid="{00000000-0005-0000-0000-0000400B0000}"/>
    <cellStyle name="Moneda 11 13 2" xfId="1933" xr:uid="{00000000-0005-0000-0000-0000410B0000}"/>
    <cellStyle name="Moneda 11 13 2 2" xfId="5108" xr:uid="{00000000-0005-0000-0000-0000420B0000}"/>
    <cellStyle name="Moneda 11 13 3" xfId="2771" xr:uid="{00000000-0005-0000-0000-0000430B0000}"/>
    <cellStyle name="Moneda 11 13 3 2" xfId="5946" xr:uid="{00000000-0005-0000-0000-0000440B0000}"/>
    <cellStyle name="Moneda 11 13 4" xfId="4492" xr:uid="{00000000-0005-0000-0000-0000450B0000}"/>
    <cellStyle name="Moneda 11 13 4 2" xfId="7134" xr:uid="{00000000-0005-0000-0000-0000460B0000}"/>
    <cellStyle name="Moneda 11 13 5" xfId="4746" xr:uid="{00000000-0005-0000-0000-0000470B0000}"/>
    <cellStyle name="Moneda 11 14" xfId="339" xr:uid="{00000000-0005-0000-0000-0000480B0000}"/>
    <cellStyle name="Moneda 11 14 2" xfId="1934" xr:uid="{00000000-0005-0000-0000-0000490B0000}"/>
    <cellStyle name="Moneda 11 14 2 2" xfId="5109" xr:uid="{00000000-0005-0000-0000-00004A0B0000}"/>
    <cellStyle name="Moneda 11 14 3" xfId="2772" xr:uid="{00000000-0005-0000-0000-00004B0B0000}"/>
    <cellStyle name="Moneda 11 14 3 2" xfId="5947" xr:uid="{00000000-0005-0000-0000-00004C0B0000}"/>
    <cellStyle name="Moneda 11 14 4" xfId="4493" xr:uid="{00000000-0005-0000-0000-00004D0B0000}"/>
    <cellStyle name="Moneda 11 14 4 2" xfId="7135" xr:uid="{00000000-0005-0000-0000-00004E0B0000}"/>
    <cellStyle name="Moneda 11 14 5" xfId="4747" xr:uid="{00000000-0005-0000-0000-00004F0B0000}"/>
    <cellStyle name="Moneda 11 15" xfId="340" xr:uid="{00000000-0005-0000-0000-0000500B0000}"/>
    <cellStyle name="Moneda 11 15 2" xfId="1935" xr:uid="{00000000-0005-0000-0000-0000510B0000}"/>
    <cellStyle name="Moneda 11 15 2 2" xfId="5110" xr:uid="{00000000-0005-0000-0000-0000520B0000}"/>
    <cellStyle name="Moneda 11 15 3" xfId="2773" xr:uid="{00000000-0005-0000-0000-0000530B0000}"/>
    <cellStyle name="Moneda 11 15 3 2" xfId="5948" xr:uid="{00000000-0005-0000-0000-0000540B0000}"/>
    <cellStyle name="Moneda 11 15 4" xfId="4494" xr:uid="{00000000-0005-0000-0000-0000550B0000}"/>
    <cellStyle name="Moneda 11 15 4 2" xfId="7136" xr:uid="{00000000-0005-0000-0000-0000560B0000}"/>
    <cellStyle name="Moneda 11 15 5" xfId="4748" xr:uid="{00000000-0005-0000-0000-0000570B0000}"/>
    <cellStyle name="Moneda 11 16" xfId="341" xr:uid="{00000000-0005-0000-0000-0000580B0000}"/>
    <cellStyle name="Moneda 11 16 2" xfId="1936" xr:uid="{00000000-0005-0000-0000-0000590B0000}"/>
    <cellStyle name="Moneda 11 16 2 2" xfId="5111" xr:uid="{00000000-0005-0000-0000-00005A0B0000}"/>
    <cellStyle name="Moneda 11 16 3" xfId="2774" xr:uid="{00000000-0005-0000-0000-00005B0B0000}"/>
    <cellStyle name="Moneda 11 16 3 2" xfId="5949" xr:uid="{00000000-0005-0000-0000-00005C0B0000}"/>
    <cellStyle name="Moneda 11 16 4" xfId="4495" xr:uid="{00000000-0005-0000-0000-00005D0B0000}"/>
    <cellStyle name="Moneda 11 16 4 2" xfId="7137" xr:uid="{00000000-0005-0000-0000-00005E0B0000}"/>
    <cellStyle name="Moneda 11 16 5" xfId="4749" xr:uid="{00000000-0005-0000-0000-00005F0B0000}"/>
    <cellStyle name="Moneda 11 17" xfId="342" xr:uid="{00000000-0005-0000-0000-0000600B0000}"/>
    <cellStyle name="Moneda 11 17 2" xfId="1937" xr:uid="{00000000-0005-0000-0000-0000610B0000}"/>
    <cellStyle name="Moneda 11 17 2 2" xfId="5112" xr:uid="{00000000-0005-0000-0000-0000620B0000}"/>
    <cellStyle name="Moneda 11 17 3" xfId="2775" xr:uid="{00000000-0005-0000-0000-0000630B0000}"/>
    <cellStyle name="Moneda 11 17 3 2" xfId="5950" xr:uid="{00000000-0005-0000-0000-0000640B0000}"/>
    <cellStyle name="Moneda 11 17 4" xfId="4496" xr:uid="{00000000-0005-0000-0000-0000650B0000}"/>
    <cellStyle name="Moneda 11 17 4 2" xfId="7138" xr:uid="{00000000-0005-0000-0000-0000660B0000}"/>
    <cellStyle name="Moneda 11 17 5" xfId="4750" xr:uid="{00000000-0005-0000-0000-0000670B0000}"/>
    <cellStyle name="Moneda 11 18" xfId="343" xr:uid="{00000000-0005-0000-0000-0000680B0000}"/>
    <cellStyle name="Moneda 11 18 2" xfId="1938" xr:uid="{00000000-0005-0000-0000-0000690B0000}"/>
    <cellStyle name="Moneda 11 18 2 2" xfId="5113" xr:uid="{00000000-0005-0000-0000-00006A0B0000}"/>
    <cellStyle name="Moneda 11 18 3" xfId="2776" xr:uid="{00000000-0005-0000-0000-00006B0B0000}"/>
    <cellStyle name="Moneda 11 18 3 2" xfId="5951" xr:uid="{00000000-0005-0000-0000-00006C0B0000}"/>
    <cellStyle name="Moneda 11 18 4" xfId="4497" xr:uid="{00000000-0005-0000-0000-00006D0B0000}"/>
    <cellStyle name="Moneda 11 18 4 2" xfId="7139" xr:uid="{00000000-0005-0000-0000-00006E0B0000}"/>
    <cellStyle name="Moneda 11 18 5" xfId="4751" xr:uid="{00000000-0005-0000-0000-00006F0B0000}"/>
    <cellStyle name="Moneda 11 19" xfId="344" xr:uid="{00000000-0005-0000-0000-0000700B0000}"/>
    <cellStyle name="Moneda 11 19 2" xfId="1939" xr:uid="{00000000-0005-0000-0000-0000710B0000}"/>
    <cellStyle name="Moneda 11 19 2 2" xfId="5114" xr:uid="{00000000-0005-0000-0000-0000720B0000}"/>
    <cellStyle name="Moneda 11 19 3" xfId="2777" xr:uid="{00000000-0005-0000-0000-0000730B0000}"/>
    <cellStyle name="Moneda 11 19 3 2" xfId="5952" xr:uid="{00000000-0005-0000-0000-0000740B0000}"/>
    <cellStyle name="Moneda 11 19 4" xfId="4498" xr:uid="{00000000-0005-0000-0000-0000750B0000}"/>
    <cellStyle name="Moneda 11 19 4 2" xfId="7140" xr:uid="{00000000-0005-0000-0000-0000760B0000}"/>
    <cellStyle name="Moneda 11 19 5" xfId="4752" xr:uid="{00000000-0005-0000-0000-0000770B0000}"/>
    <cellStyle name="Moneda 11 2" xfId="345" xr:uid="{00000000-0005-0000-0000-0000780B0000}"/>
    <cellStyle name="Moneda 11 2 2" xfId="1940" xr:uid="{00000000-0005-0000-0000-0000790B0000}"/>
    <cellStyle name="Moneda 11 2 2 2" xfId="5115" xr:uid="{00000000-0005-0000-0000-00007A0B0000}"/>
    <cellStyle name="Moneda 11 2 3" xfId="2778" xr:uid="{00000000-0005-0000-0000-00007B0B0000}"/>
    <cellStyle name="Moneda 11 2 3 2" xfId="5953" xr:uid="{00000000-0005-0000-0000-00007C0B0000}"/>
    <cellStyle name="Moneda 11 2 4" xfId="4499" xr:uid="{00000000-0005-0000-0000-00007D0B0000}"/>
    <cellStyle name="Moneda 11 2 4 2" xfId="7141" xr:uid="{00000000-0005-0000-0000-00007E0B0000}"/>
    <cellStyle name="Moneda 11 2 5" xfId="4753" xr:uid="{00000000-0005-0000-0000-00007F0B0000}"/>
    <cellStyle name="Moneda 11 20" xfId="346" xr:uid="{00000000-0005-0000-0000-0000800B0000}"/>
    <cellStyle name="Moneda 11 20 2" xfId="1941" xr:uid="{00000000-0005-0000-0000-0000810B0000}"/>
    <cellStyle name="Moneda 11 20 2 2" xfId="5116" xr:uid="{00000000-0005-0000-0000-0000820B0000}"/>
    <cellStyle name="Moneda 11 20 3" xfId="2779" xr:uid="{00000000-0005-0000-0000-0000830B0000}"/>
    <cellStyle name="Moneda 11 20 3 2" xfId="5954" xr:uid="{00000000-0005-0000-0000-0000840B0000}"/>
    <cellStyle name="Moneda 11 20 4" xfId="4500" xr:uid="{00000000-0005-0000-0000-0000850B0000}"/>
    <cellStyle name="Moneda 11 20 4 2" xfId="7142" xr:uid="{00000000-0005-0000-0000-0000860B0000}"/>
    <cellStyle name="Moneda 11 20 5" xfId="4754" xr:uid="{00000000-0005-0000-0000-0000870B0000}"/>
    <cellStyle name="Moneda 11 21" xfId="347" xr:uid="{00000000-0005-0000-0000-0000880B0000}"/>
    <cellStyle name="Moneda 11 21 2" xfId="1942" xr:uid="{00000000-0005-0000-0000-0000890B0000}"/>
    <cellStyle name="Moneda 11 21 2 2" xfId="5117" xr:uid="{00000000-0005-0000-0000-00008A0B0000}"/>
    <cellStyle name="Moneda 11 21 3" xfId="2780" xr:uid="{00000000-0005-0000-0000-00008B0B0000}"/>
    <cellStyle name="Moneda 11 21 3 2" xfId="5955" xr:uid="{00000000-0005-0000-0000-00008C0B0000}"/>
    <cellStyle name="Moneda 11 21 4" xfId="4501" xr:uid="{00000000-0005-0000-0000-00008D0B0000}"/>
    <cellStyle name="Moneda 11 21 4 2" xfId="7143" xr:uid="{00000000-0005-0000-0000-00008E0B0000}"/>
    <cellStyle name="Moneda 11 21 5" xfId="4755" xr:uid="{00000000-0005-0000-0000-00008F0B0000}"/>
    <cellStyle name="Moneda 11 22" xfId="348" xr:uid="{00000000-0005-0000-0000-0000900B0000}"/>
    <cellStyle name="Moneda 11 22 2" xfId="1943" xr:uid="{00000000-0005-0000-0000-0000910B0000}"/>
    <cellStyle name="Moneda 11 22 2 2" xfId="5118" xr:uid="{00000000-0005-0000-0000-0000920B0000}"/>
    <cellStyle name="Moneda 11 22 3" xfId="2781" xr:uid="{00000000-0005-0000-0000-0000930B0000}"/>
    <cellStyle name="Moneda 11 22 3 2" xfId="5956" xr:uid="{00000000-0005-0000-0000-0000940B0000}"/>
    <cellStyle name="Moneda 11 22 4" xfId="4502" xr:uid="{00000000-0005-0000-0000-0000950B0000}"/>
    <cellStyle name="Moneda 11 22 4 2" xfId="7144" xr:uid="{00000000-0005-0000-0000-0000960B0000}"/>
    <cellStyle name="Moneda 11 22 5" xfId="4756" xr:uid="{00000000-0005-0000-0000-0000970B0000}"/>
    <cellStyle name="Moneda 11 23" xfId="349" xr:uid="{00000000-0005-0000-0000-0000980B0000}"/>
    <cellStyle name="Moneda 11 23 2" xfId="1944" xr:uid="{00000000-0005-0000-0000-0000990B0000}"/>
    <cellStyle name="Moneda 11 23 2 2" xfId="5119" xr:uid="{00000000-0005-0000-0000-00009A0B0000}"/>
    <cellStyle name="Moneda 11 23 3" xfId="2782" xr:uid="{00000000-0005-0000-0000-00009B0B0000}"/>
    <cellStyle name="Moneda 11 23 3 2" xfId="5957" xr:uid="{00000000-0005-0000-0000-00009C0B0000}"/>
    <cellStyle name="Moneda 11 23 4" xfId="4503" xr:uid="{00000000-0005-0000-0000-00009D0B0000}"/>
    <cellStyle name="Moneda 11 23 4 2" xfId="7145" xr:uid="{00000000-0005-0000-0000-00009E0B0000}"/>
    <cellStyle name="Moneda 11 23 5" xfId="4757" xr:uid="{00000000-0005-0000-0000-00009F0B0000}"/>
    <cellStyle name="Moneda 11 24" xfId="350" xr:uid="{00000000-0005-0000-0000-0000A00B0000}"/>
    <cellStyle name="Moneda 11 24 2" xfId="1945" xr:uid="{00000000-0005-0000-0000-0000A10B0000}"/>
    <cellStyle name="Moneda 11 24 2 2" xfId="5120" xr:uid="{00000000-0005-0000-0000-0000A20B0000}"/>
    <cellStyle name="Moneda 11 24 3" xfId="2783" xr:uid="{00000000-0005-0000-0000-0000A30B0000}"/>
    <cellStyle name="Moneda 11 24 3 2" xfId="5958" xr:uid="{00000000-0005-0000-0000-0000A40B0000}"/>
    <cellStyle name="Moneda 11 24 4" xfId="4504" xr:uid="{00000000-0005-0000-0000-0000A50B0000}"/>
    <cellStyle name="Moneda 11 24 4 2" xfId="7146" xr:uid="{00000000-0005-0000-0000-0000A60B0000}"/>
    <cellStyle name="Moneda 11 24 5" xfId="4758" xr:uid="{00000000-0005-0000-0000-0000A70B0000}"/>
    <cellStyle name="Moneda 11 25" xfId="351" xr:uid="{00000000-0005-0000-0000-0000A80B0000}"/>
    <cellStyle name="Moneda 11 25 2" xfId="1946" xr:uid="{00000000-0005-0000-0000-0000A90B0000}"/>
    <cellStyle name="Moneda 11 25 2 2" xfId="5121" xr:uid="{00000000-0005-0000-0000-0000AA0B0000}"/>
    <cellStyle name="Moneda 11 25 3" xfId="2784" xr:uid="{00000000-0005-0000-0000-0000AB0B0000}"/>
    <cellStyle name="Moneda 11 25 3 2" xfId="5959" xr:uid="{00000000-0005-0000-0000-0000AC0B0000}"/>
    <cellStyle name="Moneda 11 25 4" xfId="4505" xr:uid="{00000000-0005-0000-0000-0000AD0B0000}"/>
    <cellStyle name="Moneda 11 25 4 2" xfId="7147" xr:uid="{00000000-0005-0000-0000-0000AE0B0000}"/>
    <cellStyle name="Moneda 11 25 5" xfId="4759" xr:uid="{00000000-0005-0000-0000-0000AF0B0000}"/>
    <cellStyle name="Moneda 11 26" xfId="352" xr:uid="{00000000-0005-0000-0000-0000B00B0000}"/>
    <cellStyle name="Moneda 11 26 2" xfId="1947" xr:uid="{00000000-0005-0000-0000-0000B10B0000}"/>
    <cellStyle name="Moneda 11 26 2 2" xfId="5122" xr:uid="{00000000-0005-0000-0000-0000B20B0000}"/>
    <cellStyle name="Moneda 11 26 3" xfId="2785" xr:uid="{00000000-0005-0000-0000-0000B30B0000}"/>
    <cellStyle name="Moneda 11 26 3 2" xfId="5960" xr:uid="{00000000-0005-0000-0000-0000B40B0000}"/>
    <cellStyle name="Moneda 11 26 4" xfId="4506" xr:uid="{00000000-0005-0000-0000-0000B50B0000}"/>
    <cellStyle name="Moneda 11 26 4 2" xfId="7148" xr:uid="{00000000-0005-0000-0000-0000B60B0000}"/>
    <cellStyle name="Moneda 11 26 5" xfId="4760" xr:uid="{00000000-0005-0000-0000-0000B70B0000}"/>
    <cellStyle name="Moneda 11 27" xfId="353" xr:uid="{00000000-0005-0000-0000-0000B80B0000}"/>
    <cellStyle name="Moneda 11 27 2" xfId="1948" xr:uid="{00000000-0005-0000-0000-0000B90B0000}"/>
    <cellStyle name="Moneda 11 27 2 2" xfId="5123" xr:uid="{00000000-0005-0000-0000-0000BA0B0000}"/>
    <cellStyle name="Moneda 11 27 3" xfId="2786" xr:uid="{00000000-0005-0000-0000-0000BB0B0000}"/>
    <cellStyle name="Moneda 11 27 3 2" xfId="5961" xr:uid="{00000000-0005-0000-0000-0000BC0B0000}"/>
    <cellStyle name="Moneda 11 27 4" xfId="4507" xr:uid="{00000000-0005-0000-0000-0000BD0B0000}"/>
    <cellStyle name="Moneda 11 27 4 2" xfId="7149" xr:uid="{00000000-0005-0000-0000-0000BE0B0000}"/>
    <cellStyle name="Moneda 11 27 5" xfId="4761" xr:uid="{00000000-0005-0000-0000-0000BF0B0000}"/>
    <cellStyle name="Moneda 11 28" xfId="354" xr:uid="{00000000-0005-0000-0000-0000C00B0000}"/>
    <cellStyle name="Moneda 11 28 2" xfId="1949" xr:uid="{00000000-0005-0000-0000-0000C10B0000}"/>
    <cellStyle name="Moneda 11 28 2 2" xfId="5124" xr:uid="{00000000-0005-0000-0000-0000C20B0000}"/>
    <cellStyle name="Moneda 11 28 3" xfId="2787" xr:uid="{00000000-0005-0000-0000-0000C30B0000}"/>
    <cellStyle name="Moneda 11 28 3 2" xfId="5962" xr:uid="{00000000-0005-0000-0000-0000C40B0000}"/>
    <cellStyle name="Moneda 11 28 4" xfId="4508" xr:uid="{00000000-0005-0000-0000-0000C50B0000}"/>
    <cellStyle name="Moneda 11 28 4 2" xfId="7150" xr:uid="{00000000-0005-0000-0000-0000C60B0000}"/>
    <cellStyle name="Moneda 11 28 5" xfId="4762" xr:uid="{00000000-0005-0000-0000-0000C70B0000}"/>
    <cellStyle name="Moneda 11 29" xfId="355" xr:uid="{00000000-0005-0000-0000-0000C80B0000}"/>
    <cellStyle name="Moneda 11 29 2" xfId="1950" xr:uid="{00000000-0005-0000-0000-0000C90B0000}"/>
    <cellStyle name="Moneda 11 29 2 2" xfId="5125" xr:uid="{00000000-0005-0000-0000-0000CA0B0000}"/>
    <cellStyle name="Moneda 11 29 3" xfId="2788" xr:uid="{00000000-0005-0000-0000-0000CB0B0000}"/>
    <cellStyle name="Moneda 11 29 3 2" xfId="5963" xr:uid="{00000000-0005-0000-0000-0000CC0B0000}"/>
    <cellStyle name="Moneda 11 29 4" xfId="4509" xr:uid="{00000000-0005-0000-0000-0000CD0B0000}"/>
    <cellStyle name="Moneda 11 29 4 2" xfId="7151" xr:uid="{00000000-0005-0000-0000-0000CE0B0000}"/>
    <cellStyle name="Moneda 11 29 5" xfId="4763" xr:uid="{00000000-0005-0000-0000-0000CF0B0000}"/>
    <cellStyle name="Moneda 11 3" xfId="356" xr:uid="{00000000-0005-0000-0000-0000D00B0000}"/>
    <cellStyle name="Moneda 11 3 2" xfId="1951" xr:uid="{00000000-0005-0000-0000-0000D10B0000}"/>
    <cellStyle name="Moneda 11 3 2 2" xfId="5126" xr:uid="{00000000-0005-0000-0000-0000D20B0000}"/>
    <cellStyle name="Moneda 11 3 3" xfId="2789" xr:uid="{00000000-0005-0000-0000-0000D30B0000}"/>
    <cellStyle name="Moneda 11 3 3 2" xfId="5964" xr:uid="{00000000-0005-0000-0000-0000D40B0000}"/>
    <cellStyle name="Moneda 11 3 4" xfId="4510" xr:uid="{00000000-0005-0000-0000-0000D50B0000}"/>
    <cellStyle name="Moneda 11 3 4 2" xfId="7152" xr:uid="{00000000-0005-0000-0000-0000D60B0000}"/>
    <cellStyle name="Moneda 11 3 5" xfId="4764" xr:uid="{00000000-0005-0000-0000-0000D70B0000}"/>
    <cellStyle name="Moneda 11 30" xfId="357" xr:uid="{00000000-0005-0000-0000-0000D80B0000}"/>
    <cellStyle name="Moneda 11 30 2" xfId="1952" xr:uid="{00000000-0005-0000-0000-0000D90B0000}"/>
    <cellStyle name="Moneda 11 30 2 2" xfId="5127" xr:uid="{00000000-0005-0000-0000-0000DA0B0000}"/>
    <cellStyle name="Moneda 11 30 3" xfId="2790" xr:uid="{00000000-0005-0000-0000-0000DB0B0000}"/>
    <cellStyle name="Moneda 11 30 3 2" xfId="5965" xr:uid="{00000000-0005-0000-0000-0000DC0B0000}"/>
    <cellStyle name="Moneda 11 30 4" xfId="4511" xr:uid="{00000000-0005-0000-0000-0000DD0B0000}"/>
    <cellStyle name="Moneda 11 30 4 2" xfId="7153" xr:uid="{00000000-0005-0000-0000-0000DE0B0000}"/>
    <cellStyle name="Moneda 11 30 5" xfId="4765" xr:uid="{00000000-0005-0000-0000-0000DF0B0000}"/>
    <cellStyle name="Moneda 11 31" xfId="358" xr:uid="{00000000-0005-0000-0000-0000E00B0000}"/>
    <cellStyle name="Moneda 11 31 2" xfId="1953" xr:uid="{00000000-0005-0000-0000-0000E10B0000}"/>
    <cellStyle name="Moneda 11 31 2 2" xfId="5128" xr:uid="{00000000-0005-0000-0000-0000E20B0000}"/>
    <cellStyle name="Moneda 11 31 3" xfId="2791" xr:uid="{00000000-0005-0000-0000-0000E30B0000}"/>
    <cellStyle name="Moneda 11 31 3 2" xfId="5966" xr:uid="{00000000-0005-0000-0000-0000E40B0000}"/>
    <cellStyle name="Moneda 11 31 4" xfId="4512" xr:uid="{00000000-0005-0000-0000-0000E50B0000}"/>
    <cellStyle name="Moneda 11 31 4 2" xfId="7154" xr:uid="{00000000-0005-0000-0000-0000E60B0000}"/>
    <cellStyle name="Moneda 11 31 5" xfId="4766" xr:uid="{00000000-0005-0000-0000-0000E70B0000}"/>
    <cellStyle name="Moneda 11 32" xfId="359" xr:uid="{00000000-0005-0000-0000-0000E80B0000}"/>
    <cellStyle name="Moneda 11 32 2" xfId="1954" xr:uid="{00000000-0005-0000-0000-0000E90B0000}"/>
    <cellStyle name="Moneda 11 32 2 2" xfId="5129" xr:uid="{00000000-0005-0000-0000-0000EA0B0000}"/>
    <cellStyle name="Moneda 11 32 3" xfId="2792" xr:uid="{00000000-0005-0000-0000-0000EB0B0000}"/>
    <cellStyle name="Moneda 11 32 3 2" xfId="5967" xr:uid="{00000000-0005-0000-0000-0000EC0B0000}"/>
    <cellStyle name="Moneda 11 32 4" xfId="4513" xr:uid="{00000000-0005-0000-0000-0000ED0B0000}"/>
    <cellStyle name="Moneda 11 32 4 2" xfId="7155" xr:uid="{00000000-0005-0000-0000-0000EE0B0000}"/>
    <cellStyle name="Moneda 11 32 5" xfId="4767" xr:uid="{00000000-0005-0000-0000-0000EF0B0000}"/>
    <cellStyle name="Moneda 11 33" xfId="360" xr:uid="{00000000-0005-0000-0000-0000F00B0000}"/>
    <cellStyle name="Moneda 11 33 2" xfId="1955" xr:uid="{00000000-0005-0000-0000-0000F10B0000}"/>
    <cellStyle name="Moneda 11 33 2 2" xfId="5130" xr:uid="{00000000-0005-0000-0000-0000F20B0000}"/>
    <cellStyle name="Moneda 11 33 3" xfId="2793" xr:uid="{00000000-0005-0000-0000-0000F30B0000}"/>
    <cellStyle name="Moneda 11 33 3 2" xfId="5968" xr:uid="{00000000-0005-0000-0000-0000F40B0000}"/>
    <cellStyle name="Moneda 11 33 4" xfId="4514" xr:uid="{00000000-0005-0000-0000-0000F50B0000}"/>
    <cellStyle name="Moneda 11 33 4 2" xfId="7156" xr:uid="{00000000-0005-0000-0000-0000F60B0000}"/>
    <cellStyle name="Moneda 11 33 5" xfId="4768" xr:uid="{00000000-0005-0000-0000-0000F70B0000}"/>
    <cellStyle name="Moneda 11 34" xfId="1929" xr:uid="{00000000-0005-0000-0000-0000F80B0000}"/>
    <cellStyle name="Moneda 11 34 2" xfId="5104" xr:uid="{00000000-0005-0000-0000-0000F90B0000}"/>
    <cellStyle name="Moneda 11 35" xfId="2767" xr:uid="{00000000-0005-0000-0000-0000FA0B0000}"/>
    <cellStyle name="Moneda 11 35 2" xfId="5942" xr:uid="{00000000-0005-0000-0000-0000FB0B0000}"/>
    <cellStyle name="Moneda 11 36" xfId="4488" xr:uid="{00000000-0005-0000-0000-0000FC0B0000}"/>
    <cellStyle name="Moneda 11 36 2" xfId="7130" xr:uid="{00000000-0005-0000-0000-0000FD0B0000}"/>
    <cellStyle name="Moneda 11 37" xfId="4742" xr:uid="{00000000-0005-0000-0000-0000FE0B0000}"/>
    <cellStyle name="Moneda 11 38" xfId="334" xr:uid="{00000000-0005-0000-0000-0000FF0B0000}"/>
    <cellStyle name="Moneda 11 4" xfId="361" xr:uid="{00000000-0005-0000-0000-0000000C0000}"/>
    <cellStyle name="Moneda 11 4 2" xfId="1956" xr:uid="{00000000-0005-0000-0000-0000010C0000}"/>
    <cellStyle name="Moneda 11 4 2 2" xfId="5131" xr:uid="{00000000-0005-0000-0000-0000020C0000}"/>
    <cellStyle name="Moneda 11 4 3" xfId="2794" xr:uid="{00000000-0005-0000-0000-0000030C0000}"/>
    <cellStyle name="Moneda 11 4 3 2" xfId="5969" xr:uid="{00000000-0005-0000-0000-0000040C0000}"/>
    <cellStyle name="Moneda 11 4 4" xfId="4515" xr:uid="{00000000-0005-0000-0000-0000050C0000}"/>
    <cellStyle name="Moneda 11 4 4 2" xfId="7157" xr:uid="{00000000-0005-0000-0000-0000060C0000}"/>
    <cellStyle name="Moneda 11 4 5" xfId="4769" xr:uid="{00000000-0005-0000-0000-0000070C0000}"/>
    <cellStyle name="Moneda 11 5" xfId="362" xr:uid="{00000000-0005-0000-0000-0000080C0000}"/>
    <cellStyle name="Moneda 11 5 2" xfId="1957" xr:uid="{00000000-0005-0000-0000-0000090C0000}"/>
    <cellStyle name="Moneda 11 5 2 2" xfId="5132" xr:uid="{00000000-0005-0000-0000-00000A0C0000}"/>
    <cellStyle name="Moneda 11 5 3" xfId="2795" xr:uid="{00000000-0005-0000-0000-00000B0C0000}"/>
    <cellStyle name="Moneda 11 5 3 2" xfId="5970" xr:uid="{00000000-0005-0000-0000-00000C0C0000}"/>
    <cellStyle name="Moneda 11 5 4" xfId="4516" xr:uid="{00000000-0005-0000-0000-00000D0C0000}"/>
    <cellStyle name="Moneda 11 5 4 2" xfId="7158" xr:uid="{00000000-0005-0000-0000-00000E0C0000}"/>
    <cellStyle name="Moneda 11 5 5" xfId="4770" xr:uid="{00000000-0005-0000-0000-00000F0C0000}"/>
    <cellStyle name="Moneda 11 6" xfId="363" xr:uid="{00000000-0005-0000-0000-0000100C0000}"/>
    <cellStyle name="Moneda 11 6 2" xfId="1958" xr:uid="{00000000-0005-0000-0000-0000110C0000}"/>
    <cellStyle name="Moneda 11 6 2 2" xfId="5133" xr:uid="{00000000-0005-0000-0000-0000120C0000}"/>
    <cellStyle name="Moneda 11 6 3" xfId="2796" xr:uid="{00000000-0005-0000-0000-0000130C0000}"/>
    <cellStyle name="Moneda 11 6 3 2" xfId="5971" xr:uid="{00000000-0005-0000-0000-0000140C0000}"/>
    <cellStyle name="Moneda 11 6 4" xfId="4517" xr:uid="{00000000-0005-0000-0000-0000150C0000}"/>
    <cellStyle name="Moneda 11 6 4 2" xfId="7159" xr:uid="{00000000-0005-0000-0000-0000160C0000}"/>
    <cellStyle name="Moneda 11 6 5" xfId="4771" xr:uid="{00000000-0005-0000-0000-0000170C0000}"/>
    <cellStyle name="Moneda 11 7" xfId="364" xr:uid="{00000000-0005-0000-0000-0000180C0000}"/>
    <cellStyle name="Moneda 11 7 2" xfId="1959" xr:uid="{00000000-0005-0000-0000-0000190C0000}"/>
    <cellStyle name="Moneda 11 7 2 2" xfId="5134" xr:uid="{00000000-0005-0000-0000-00001A0C0000}"/>
    <cellStyle name="Moneda 11 7 3" xfId="2797" xr:uid="{00000000-0005-0000-0000-00001B0C0000}"/>
    <cellStyle name="Moneda 11 7 3 2" xfId="5972" xr:uid="{00000000-0005-0000-0000-00001C0C0000}"/>
    <cellStyle name="Moneda 11 7 4" xfId="4518" xr:uid="{00000000-0005-0000-0000-00001D0C0000}"/>
    <cellStyle name="Moneda 11 7 4 2" xfId="7160" xr:uid="{00000000-0005-0000-0000-00001E0C0000}"/>
    <cellStyle name="Moneda 11 7 5" xfId="4772" xr:uid="{00000000-0005-0000-0000-00001F0C0000}"/>
    <cellStyle name="Moneda 11 8" xfId="365" xr:uid="{00000000-0005-0000-0000-0000200C0000}"/>
    <cellStyle name="Moneda 11 8 2" xfId="1960" xr:uid="{00000000-0005-0000-0000-0000210C0000}"/>
    <cellStyle name="Moneda 11 8 2 2" xfId="5135" xr:uid="{00000000-0005-0000-0000-0000220C0000}"/>
    <cellStyle name="Moneda 11 8 3" xfId="2798" xr:uid="{00000000-0005-0000-0000-0000230C0000}"/>
    <cellStyle name="Moneda 11 8 3 2" xfId="5973" xr:uid="{00000000-0005-0000-0000-0000240C0000}"/>
    <cellStyle name="Moneda 11 8 4" xfId="4519" xr:uid="{00000000-0005-0000-0000-0000250C0000}"/>
    <cellStyle name="Moneda 11 8 4 2" xfId="7161" xr:uid="{00000000-0005-0000-0000-0000260C0000}"/>
    <cellStyle name="Moneda 11 8 5" xfId="4773" xr:uid="{00000000-0005-0000-0000-0000270C0000}"/>
    <cellStyle name="Moneda 11 9" xfId="366" xr:uid="{00000000-0005-0000-0000-0000280C0000}"/>
    <cellStyle name="Moneda 11 9 2" xfId="1961" xr:uid="{00000000-0005-0000-0000-0000290C0000}"/>
    <cellStyle name="Moneda 11 9 2 2" xfId="5136" xr:uid="{00000000-0005-0000-0000-00002A0C0000}"/>
    <cellStyle name="Moneda 11 9 3" xfId="2799" xr:uid="{00000000-0005-0000-0000-00002B0C0000}"/>
    <cellStyle name="Moneda 11 9 3 2" xfId="5974" xr:uid="{00000000-0005-0000-0000-00002C0C0000}"/>
    <cellStyle name="Moneda 11 9 4" xfId="4520" xr:uid="{00000000-0005-0000-0000-00002D0C0000}"/>
    <cellStyle name="Moneda 11 9 4 2" xfId="7162" xr:uid="{00000000-0005-0000-0000-00002E0C0000}"/>
    <cellStyle name="Moneda 11 9 5" xfId="4774" xr:uid="{00000000-0005-0000-0000-00002F0C0000}"/>
    <cellStyle name="Moneda 12" xfId="367" xr:uid="{00000000-0005-0000-0000-0000300C0000}"/>
    <cellStyle name="Moneda 12 10" xfId="368" xr:uid="{00000000-0005-0000-0000-0000310C0000}"/>
    <cellStyle name="Moneda 12 10 2" xfId="1963" xr:uid="{00000000-0005-0000-0000-0000320C0000}"/>
    <cellStyle name="Moneda 12 10 2 2" xfId="5138" xr:uid="{00000000-0005-0000-0000-0000330C0000}"/>
    <cellStyle name="Moneda 12 10 3" xfId="2801" xr:uid="{00000000-0005-0000-0000-0000340C0000}"/>
    <cellStyle name="Moneda 12 10 3 2" xfId="5976" xr:uid="{00000000-0005-0000-0000-0000350C0000}"/>
    <cellStyle name="Moneda 12 10 4" xfId="4522" xr:uid="{00000000-0005-0000-0000-0000360C0000}"/>
    <cellStyle name="Moneda 12 10 4 2" xfId="7164" xr:uid="{00000000-0005-0000-0000-0000370C0000}"/>
    <cellStyle name="Moneda 12 10 5" xfId="4776" xr:uid="{00000000-0005-0000-0000-0000380C0000}"/>
    <cellStyle name="Moneda 12 11" xfId="369" xr:uid="{00000000-0005-0000-0000-0000390C0000}"/>
    <cellStyle name="Moneda 12 11 2" xfId="1964" xr:uid="{00000000-0005-0000-0000-00003A0C0000}"/>
    <cellStyle name="Moneda 12 11 2 2" xfId="5139" xr:uid="{00000000-0005-0000-0000-00003B0C0000}"/>
    <cellStyle name="Moneda 12 11 3" xfId="2802" xr:uid="{00000000-0005-0000-0000-00003C0C0000}"/>
    <cellStyle name="Moneda 12 11 3 2" xfId="5977" xr:uid="{00000000-0005-0000-0000-00003D0C0000}"/>
    <cellStyle name="Moneda 12 11 4" xfId="4523" xr:uid="{00000000-0005-0000-0000-00003E0C0000}"/>
    <cellStyle name="Moneda 12 11 4 2" xfId="7165" xr:uid="{00000000-0005-0000-0000-00003F0C0000}"/>
    <cellStyle name="Moneda 12 11 5" xfId="4777" xr:uid="{00000000-0005-0000-0000-0000400C0000}"/>
    <cellStyle name="Moneda 12 12" xfId="370" xr:uid="{00000000-0005-0000-0000-0000410C0000}"/>
    <cellStyle name="Moneda 12 12 2" xfId="1965" xr:uid="{00000000-0005-0000-0000-0000420C0000}"/>
    <cellStyle name="Moneda 12 12 2 2" xfId="5140" xr:uid="{00000000-0005-0000-0000-0000430C0000}"/>
    <cellStyle name="Moneda 12 12 3" xfId="2803" xr:uid="{00000000-0005-0000-0000-0000440C0000}"/>
    <cellStyle name="Moneda 12 12 3 2" xfId="5978" xr:uid="{00000000-0005-0000-0000-0000450C0000}"/>
    <cellStyle name="Moneda 12 12 4" xfId="4524" xr:uid="{00000000-0005-0000-0000-0000460C0000}"/>
    <cellStyle name="Moneda 12 12 4 2" xfId="7166" xr:uid="{00000000-0005-0000-0000-0000470C0000}"/>
    <cellStyle name="Moneda 12 12 5" xfId="4778" xr:uid="{00000000-0005-0000-0000-0000480C0000}"/>
    <cellStyle name="Moneda 12 13" xfId="371" xr:uid="{00000000-0005-0000-0000-0000490C0000}"/>
    <cellStyle name="Moneda 12 13 2" xfId="1966" xr:uid="{00000000-0005-0000-0000-00004A0C0000}"/>
    <cellStyle name="Moneda 12 13 2 2" xfId="5141" xr:uid="{00000000-0005-0000-0000-00004B0C0000}"/>
    <cellStyle name="Moneda 12 13 3" xfId="2804" xr:uid="{00000000-0005-0000-0000-00004C0C0000}"/>
    <cellStyle name="Moneda 12 13 3 2" xfId="5979" xr:uid="{00000000-0005-0000-0000-00004D0C0000}"/>
    <cellStyle name="Moneda 12 13 4" xfId="4525" xr:uid="{00000000-0005-0000-0000-00004E0C0000}"/>
    <cellStyle name="Moneda 12 13 4 2" xfId="7167" xr:uid="{00000000-0005-0000-0000-00004F0C0000}"/>
    <cellStyle name="Moneda 12 13 5" xfId="4779" xr:uid="{00000000-0005-0000-0000-0000500C0000}"/>
    <cellStyle name="Moneda 12 14" xfId="372" xr:uid="{00000000-0005-0000-0000-0000510C0000}"/>
    <cellStyle name="Moneda 12 14 2" xfId="1967" xr:uid="{00000000-0005-0000-0000-0000520C0000}"/>
    <cellStyle name="Moneda 12 14 2 2" xfId="5142" xr:uid="{00000000-0005-0000-0000-0000530C0000}"/>
    <cellStyle name="Moneda 12 14 3" xfId="2805" xr:uid="{00000000-0005-0000-0000-0000540C0000}"/>
    <cellStyle name="Moneda 12 14 3 2" xfId="5980" xr:uid="{00000000-0005-0000-0000-0000550C0000}"/>
    <cellStyle name="Moneda 12 14 4" xfId="4526" xr:uid="{00000000-0005-0000-0000-0000560C0000}"/>
    <cellStyle name="Moneda 12 14 4 2" xfId="7168" xr:uid="{00000000-0005-0000-0000-0000570C0000}"/>
    <cellStyle name="Moneda 12 14 5" xfId="4780" xr:uid="{00000000-0005-0000-0000-0000580C0000}"/>
    <cellStyle name="Moneda 12 15" xfId="373" xr:uid="{00000000-0005-0000-0000-0000590C0000}"/>
    <cellStyle name="Moneda 12 15 2" xfId="374" xr:uid="{00000000-0005-0000-0000-00005A0C0000}"/>
    <cellStyle name="Moneda 12 15 2 2" xfId="375" xr:uid="{00000000-0005-0000-0000-00005B0C0000}"/>
    <cellStyle name="Moneda 12 15 3" xfId="376" xr:uid="{00000000-0005-0000-0000-00005C0C0000}"/>
    <cellStyle name="Moneda 12 15 4" xfId="1968" xr:uid="{00000000-0005-0000-0000-00005D0C0000}"/>
    <cellStyle name="Moneda 12 15 4 2" xfId="5143" xr:uid="{00000000-0005-0000-0000-00005E0C0000}"/>
    <cellStyle name="Moneda 12 15 5" xfId="2806" xr:uid="{00000000-0005-0000-0000-00005F0C0000}"/>
    <cellStyle name="Moneda 12 15 5 2" xfId="5981" xr:uid="{00000000-0005-0000-0000-0000600C0000}"/>
    <cellStyle name="Moneda 12 15 6" xfId="4527" xr:uid="{00000000-0005-0000-0000-0000610C0000}"/>
    <cellStyle name="Moneda 12 15 6 2" xfId="7169" xr:uid="{00000000-0005-0000-0000-0000620C0000}"/>
    <cellStyle name="Moneda 12 15 7" xfId="4781" xr:uid="{00000000-0005-0000-0000-0000630C0000}"/>
    <cellStyle name="Moneda 12 16" xfId="377" xr:uid="{00000000-0005-0000-0000-0000640C0000}"/>
    <cellStyle name="Moneda 12 16 2" xfId="1969" xr:uid="{00000000-0005-0000-0000-0000650C0000}"/>
    <cellStyle name="Moneda 12 16 2 2" xfId="5144" xr:uid="{00000000-0005-0000-0000-0000660C0000}"/>
    <cellStyle name="Moneda 12 16 3" xfId="2808" xr:uid="{00000000-0005-0000-0000-0000670C0000}"/>
    <cellStyle name="Moneda 12 16 3 2" xfId="5983" xr:uid="{00000000-0005-0000-0000-0000680C0000}"/>
    <cellStyle name="Moneda 12 16 4" xfId="4528" xr:uid="{00000000-0005-0000-0000-0000690C0000}"/>
    <cellStyle name="Moneda 12 16 4 2" xfId="7170" xr:uid="{00000000-0005-0000-0000-00006A0C0000}"/>
    <cellStyle name="Moneda 12 16 5" xfId="4782" xr:uid="{00000000-0005-0000-0000-00006B0C0000}"/>
    <cellStyle name="Moneda 12 17" xfId="378" xr:uid="{00000000-0005-0000-0000-00006C0C0000}"/>
    <cellStyle name="Moneda 12 17 2" xfId="1970" xr:uid="{00000000-0005-0000-0000-00006D0C0000}"/>
    <cellStyle name="Moneda 12 17 2 2" xfId="5145" xr:uid="{00000000-0005-0000-0000-00006E0C0000}"/>
    <cellStyle name="Moneda 12 17 3" xfId="2809" xr:uid="{00000000-0005-0000-0000-00006F0C0000}"/>
    <cellStyle name="Moneda 12 17 3 2" xfId="5984" xr:uid="{00000000-0005-0000-0000-0000700C0000}"/>
    <cellStyle name="Moneda 12 17 4" xfId="4529" xr:uid="{00000000-0005-0000-0000-0000710C0000}"/>
    <cellStyle name="Moneda 12 17 4 2" xfId="7171" xr:uid="{00000000-0005-0000-0000-0000720C0000}"/>
    <cellStyle name="Moneda 12 17 5" xfId="4783" xr:uid="{00000000-0005-0000-0000-0000730C0000}"/>
    <cellStyle name="Moneda 12 18" xfId="379" xr:uid="{00000000-0005-0000-0000-0000740C0000}"/>
    <cellStyle name="Moneda 12 18 2" xfId="1971" xr:uid="{00000000-0005-0000-0000-0000750C0000}"/>
    <cellStyle name="Moneda 12 18 2 2" xfId="5146" xr:uid="{00000000-0005-0000-0000-0000760C0000}"/>
    <cellStyle name="Moneda 12 18 3" xfId="2810" xr:uid="{00000000-0005-0000-0000-0000770C0000}"/>
    <cellStyle name="Moneda 12 18 3 2" xfId="5985" xr:uid="{00000000-0005-0000-0000-0000780C0000}"/>
    <cellStyle name="Moneda 12 18 4" xfId="4530" xr:uid="{00000000-0005-0000-0000-0000790C0000}"/>
    <cellStyle name="Moneda 12 18 4 2" xfId="7172" xr:uid="{00000000-0005-0000-0000-00007A0C0000}"/>
    <cellStyle name="Moneda 12 18 5" xfId="4784" xr:uid="{00000000-0005-0000-0000-00007B0C0000}"/>
    <cellStyle name="Moneda 12 19" xfId="380" xr:uid="{00000000-0005-0000-0000-00007C0C0000}"/>
    <cellStyle name="Moneda 12 19 2" xfId="1972" xr:uid="{00000000-0005-0000-0000-00007D0C0000}"/>
    <cellStyle name="Moneda 12 19 2 2" xfId="5147" xr:uid="{00000000-0005-0000-0000-00007E0C0000}"/>
    <cellStyle name="Moneda 12 19 3" xfId="2811" xr:uid="{00000000-0005-0000-0000-00007F0C0000}"/>
    <cellStyle name="Moneda 12 19 3 2" xfId="5986" xr:uid="{00000000-0005-0000-0000-0000800C0000}"/>
    <cellStyle name="Moneda 12 19 4" xfId="4531" xr:uid="{00000000-0005-0000-0000-0000810C0000}"/>
    <cellStyle name="Moneda 12 19 4 2" xfId="7173" xr:uid="{00000000-0005-0000-0000-0000820C0000}"/>
    <cellStyle name="Moneda 12 19 5" xfId="4785" xr:uid="{00000000-0005-0000-0000-0000830C0000}"/>
    <cellStyle name="Moneda 12 2" xfId="381" xr:uid="{00000000-0005-0000-0000-0000840C0000}"/>
    <cellStyle name="Moneda 12 2 2" xfId="1973" xr:uid="{00000000-0005-0000-0000-0000850C0000}"/>
    <cellStyle name="Moneda 12 2 2 2" xfId="5148" xr:uid="{00000000-0005-0000-0000-0000860C0000}"/>
    <cellStyle name="Moneda 12 2 3" xfId="2812" xr:uid="{00000000-0005-0000-0000-0000870C0000}"/>
    <cellStyle name="Moneda 12 2 3 2" xfId="5987" xr:uid="{00000000-0005-0000-0000-0000880C0000}"/>
    <cellStyle name="Moneda 12 2 4" xfId="4532" xr:uid="{00000000-0005-0000-0000-0000890C0000}"/>
    <cellStyle name="Moneda 12 2 4 2" xfId="7174" xr:uid="{00000000-0005-0000-0000-00008A0C0000}"/>
    <cellStyle name="Moneda 12 2 5" xfId="4786" xr:uid="{00000000-0005-0000-0000-00008B0C0000}"/>
    <cellStyle name="Moneda 12 20" xfId="382" xr:uid="{00000000-0005-0000-0000-00008C0C0000}"/>
    <cellStyle name="Moneda 12 20 2" xfId="1974" xr:uid="{00000000-0005-0000-0000-00008D0C0000}"/>
    <cellStyle name="Moneda 12 20 2 2" xfId="5149" xr:uid="{00000000-0005-0000-0000-00008E0C0000}"/>
    <cellStyle name="Moneda 12 20 3" xfId="2813" xr:uid="{00000000-0005-0000-0000-00008F0C0000}"/>
    <cellStyle name="Moneda 12 20 3 2" xfId="5988" xr:uid="{00000000-0005-0000-0000-0000900C0000}"/>
    <cellStyle name="Moneda 12 20 4" xfId="4533" xr:uid="{00000000-0005-0000-0000-0000910C0000}"/>
    <cellStyle name="Moneda 12 20 4 2" xfId="7175" xr:uid="{00000000-0005-0000-0000-0000920C0000}"/>
    <cellStyle name="Moneda 12 20 5" xfId="4787" xr:uid="{00000000-0005-0000-0000-0000930C0000}"/>
    <cellStyle name="Moneda 12 21" xfId="383" xr:uid="{00000000-0005-0000-0000-0000940C0000}"/>
    <cellStyle name="Moneda 12 21 2" xfId="1975" xr:uid="{00000000-0005-0000-0000-0000950C0000}"/>
    <cellStyle name="Moneda 12 21 2 2" xfId="5150" xr:uid="{00000000-0005-0000-0000-0000960C0000}"/>
    <cellStyle name="Moneda 12 21 3" xfId="2814" xr:uid="{00000000-0005-0000-0000-0000970C0000}"/>
    <cellStyle name="Moneda 12 21 3 2" xfId="5989" xr:uid="{00000000-0005-0000-0000-0000980C0000}"/>
    <cellStyle name="Moneda 12 21 4" xfId="4534" xr:uid="{00000000-0005-0000-0000-0000990C0000}"/>
    <cellStyle name="Moneda 12 21 4 2" xfId="7176" xr:uid="{00000000-0005-0000-0000-00009A0C0000}"/>
    <cellStyle name="Moneda 12 21 5" xfId="4788" xr:uid="{00000000-0005-0000-0000-00009B0C0000}"/>
    <cellStyle name="Moneda 12 22" xfId="384" xr:uid="{00000000-0005-0000-0000-00009C0C0000}"/>
    <cellStyle name="Moneda 12 22 2" xfId="1976" xr:uid="{00000000-0005-0000-0000-00009D0C0000}"/>
    <cellStyle name="Moneda 12 22 2 2" xfId="5151" xr:uid="{00000000-0005-0000-0000-00009E0C0000}"/>
    <cellStyle name="Moneda 12 22 3" xfId="2815" xr:uid="{00000000-0005-0000-0000-00009F0C0000}"/>
    <cellStyle name="Moneda 12 22 3 2" xfId="5990" xr:uid="{00000000-0005-0000-0000-0000A00C0000}"/>
    <cellStyle name="Moneda 12 22 4" xfId="4535" xr:uid="{00000000-0005-0000-0000-0000A10C0000}"/>
    <cellStyle name="Moneda 12 22 4 2" xfId="7177" xr:uid="{00000000-0005-0000-0000-0000A20C0000}"/>
    <cellStyle name="Moneda 12 22 5" xfId="4789" xr:uid="{00000000-0005-0000-0000-0000A30C0000}"/>
    <cellStyle name="Moneda 12 23" xfId="385" xr:uid="{00000000-0005-0000-0000-0000A40C0000}"/>
    <cellStyle name="Moneda 12 23 2" xfId="1977" xr:uid="{00000000-0005-0000-0000-0000A50C0000}"/>
    <cellStyle name="Moneda 12 23 2 2" xfId="5152" xr:uid="{00000000-0005-0000-0000-0000A60C0000}"/>
    <cellStyle name="Moneda 12 23 3" xfId="2816" xr:uid="{00000000-0005-0000-0000-0000A70C0000}"/>
    <cellStyle name="Moneda 12 23 3 2" xfId="5991" xr:uid="{00000000-0005-0000-0000-0000A80C0000}"/>
    <cellStyle name="Moneda 12 23 4" xfId="4536" xr:uid="{00000000-0005-0000-0000-0000A90C0000}"/>
    <cellStyle name="Moneda 12 23 4 2" xfId="7178" xr:uid="{00000000-0005-0000-0000-0000AA0C0000}"/>
    <cellStyle name="Moneda 12 23 5" xfId="4790" xr:uid="{00000000-0005-0000-0000-0000AB0C0000}"/>
    <cellStyle name="Moneda 12 24" xfId="386" xr:uid="{00000000-0005-0000-0000-0000AC0C0000}"/>
    <cellStyle name="Moneda 12 24 2" xfId="1978" xr:uid="{00000000-0005-0000-0000-0000AD0C0000}"/>
    <cellStyle name="Moneda 12 24 2 2" xfId="5153" xr:uid="{00000000-0005-0000-0000-0000AE0C0000}"/>
    <cellStyle name="Moneda 12 24 3" xfId="2817" xr:uid="{00000000-0005-0000-0000-0000AF0C0000}"/>
    <cellStyle name="Moneda 12 24 3 2" xfId="5992" xr:uid="{00000000-0005-0000-0000-0000B00C0000}"/>
    <cellStyle name="Moneda 12 24 4" xfId="4537" xr:uid="{00000000-0005-0000-0000-0000B10C0000}"/>
    <cellStyle name="Moneda 12 24 4 2" xfId="7179" xr:uid="{00000000-0005-0000-0000-0000B20C0000}"/>
    <cellStyle name="Moneda 12 24 5" xfId="4791" xr:uid="{00000000-0005-0000-0000-0000B30C0000}"/>
    <cellStyle name="Moneda 12 25" xfId="387" xr:uid="{00000000-0005-0000-0000-0000B40C0000}"/>
    <cellStyle name="Moneda 12 25 2" xfId="1979" xr:uid="{00000000-0005-0000-0000-0000B50C0000}"/>
    <cellStyle name="Moneda 12 25 2 2" xfId="5154" xr:uid="{00000000-0005-0000-0000-0000B60C0000}"/>
    <cellStyle name="Moneda 12 25 3" xfId="2818" xr:uid="{00000000-0005-0000-0000-0000B70C0000}"/>
    <cellStyle name="Moneda 12 25 3 2" xfId="5993" xr:uid="{00000000-0005-0000-0000-0000B80C0000}"/>
    <cellStyle name="Moneda 12 25 4" xfId="4538" xr:uid="{00000000-0005-0000-0000-0000B90C0000}"/>
    <cellStyle name="Moneda 12 25 4 2" xfId="7180" xr:uid="{00000000-0005-0000-0000-0000BA0C0000}"/>
    <cellStyle name="Moneda 12 25 5" xfId="4792" xr:uid="{00000000-0005-0000-0000-0000BB0C0000}"/>
    <cellStyle name="Moneda 12 26" xfId="388" xr:uid="{00000000-0005-0000-0000-0000BC0C0000}"/>
    <cellStyle name="Moneda 12 26 2" xfId="1980" xr:uid="{00000000-0005-0000-0000-0000BD0C0000}"/>
    <cellStyle name="Moneda 12 26 2 2" xfId="5155" xr:uid="{00000000-0005-0000-0000-0000BE0C0000}"/>
    <cellStyle name="Moneda 12 26 3" xfId="2819" xr:uid="{00000000-0005-0000-0000-0000BF0C0000}"/>
    <cellStyle name="Moneda 12 26 3 2" xfId="5994" xr:uid="{00000000-0005-0000-0000-0000C00C0000}"/>
    <cellStyle name="Moneda 12 26 4" xfId="4539" xr:uid="{00000000-0005-0000-0000-0000C10C0000}"/>
    <cellStyle name="Moneda 12 26 4 2" xfId="7181" xr:uid="{00000000-0005-0000-0000-0000C20C0000}"/>
    <cellStyle name="Moneda 12 26 5" xfId="4793" xr:uid="{00000000-0005-0000-0000-0000C30C0000}"/>
    <cellStyle name="Moneda 12 27" xfId="389" xr:uid="{00000000-0005-0000-0000-0000C40C0000}"/>
    <cellStyle name="Moneda 12 27 2" xfId="1981" xr:uid="{00000000-0005-0000-0000-0000C50C0000}"/>
    <cellStyle name="Moneda 12 27 2 2" xfId="5156" xr:uid="{00000000-0005-0000-0000-0000C60C0000}"/>
    <cellStyle name="Moneda 12 27 3" xfId="2820" xr:uid="{00000000-0005-0000-0000-0000C70C0000}"/>
    <cellStyle name="Moneda 12 27 3 2" xfId="5995" xr:uid="{00000000-0005-0000-0000-0000C80C0000}"/>
    <cellStyle name="Moneda 12 27 4" xfId="4540" xr:uid="{00000000-0005-0000-0000-0000C90C0000}"/>
    <cellStyle name="Moneda 12 27 4 2" xfId="7182" xr:uid="{00000000-0005-0000-0000-0000CA0C0000}"/>
    <cellStyle name="Moneda 12 27 5" xfId="4794" xr:uid="{00000000-0005-0000-0000-0000CB0C0000}"/>
    <cellStyle name="Moneda 12 28" xfId="390" xr:uid="{00000000-0005-0000-0000-0000CC0C0000}"/>
    <cellStyle name="Moneda 12 28 2" xfId="1982" xr:uid="{00000000-0005-0000-0000-0000CD0C0000}"/>
    <cellStyle name="Moneda 12 28 2 2" xfId="5157" xr:uid="{00000000-0005-0000-0000-0000CE0C0000}"/>
    <cellStyle name="Moneda 12 28 3" xfId="2821" xr:uid="{00000000-0005-0000-0000-0000CF0C0000}"/>
    <cellStyle name="Moneda 12 28 3 2" xfId="5996" xr:uid="{00000000-0005-0000-0000-0000D00C0000}"/>
    <cellStyle name="Moneda 12 28 4" xfId="4541" xr:uid="{00000000-0005-0000-0000-0000D10C0000}"/>
    <cellStyle name="Moneda 12 28 4 2" xfId="7183" xr:uid="{00000000-0005-0000-0000-0000D20C0000}"/>
    <cellStyle name="Moneda 12 28 5" xfId="4795" xr:uid="{00000000-0005-0000-0000-0000D30C0000}"/>
    <cellStyle name="Moneda 12 29" xfId="391" xr:uid="{00000000-0005-0000-0000-0000D40C0000}"/>
    <cellStyle name="Moneda 12 29 2" xfId="1983" xr:uid="{00000000-0005-0000-0000-0000D50C0000}"/>
    <cellStyle name="Moneda 12 29 2 2" xfId="5158" xr:uid="{00000000-0005-0000-0000-0000D60C0000}"/>
    <cellStyle name="Moneda 12 29 3" xfId="2822" xr:uid="{00000000-0005-0000-0000-0000D70C0000}"/>
    <cellStyle name="Moneda 12 29 3 2" xfId="5997" xr:uid="{00000000-0005-0000-0000-0000D80C0000}"/>
    <cellStyle name="Moneda 12 29 4" xfId="4542" xr:uid="{00000000-0005-0000-0000-0000D90C0000}"/>
    <cellStyle name="Moneda 12 29 4 2" xfId="7184" xr:uid="{00000000-0005-0000-0000-0000DA0C0000}"/>
    <cellStyle name="Moneda 12 29 5" xfId="4796" xr:uid="{00000000-0005-0000-0000-0000DB0C0000}"/>
    <cellStyle name="Moneda 12 3" xfId="392" xr:uid="{00000000-0005-0000-0000-0000DC0C0000}"/>
    <cellStyle name="Moneda 12 3 2" xfId="1984" xr:uid="{00000000-0005-0000-0000-0000DD0C0000}"/>
    <cellStyle name="Moneda 12 3 2 2" xfId="5159" xr:uid="{00000000-0005-0000-0000-0000DE0C0000}"/>
    <cellStyle name="Moneda 12 3 3" xfId="2823" xr:uid="{00000000-0005-0000-0000-0000DF0C0000}"/>
    <cellStyle name="Moneda 12 3 3 2" xfId="5998" xr:uid="{00000000-0005-0000-0000-0000E00C0000}"/>
    <cellStyle name="Moneda 12 3 4" xfId="4543" xr:uid="{00000000-0005-0000-0000-0000E10C0000}"/>
    <cellStyle name="Moneda 12 3 4 2" xfId="7185" xr:uid="{00000000-0005-0000-0000-0000E20C0000}"/>
    <cellStyle name="Moneda 12 3 5" xfId="4797" xr:uid="{00000000-0005-0000-0000-0000E30C0000}"/>
    <cellStyle name="Moneda 12 30" xfId="393" xr:uid="{00000000-0005-0000-0000-0000E40C0000}"/>
    <cellStyle name="Moneda 12 30 2" xfId="1985" xr:uid="{00000000-0005-0000-0000-0000E50C0000}"/>
    <cellStyle name="Moneda 12 30 2 2" xfId="5160" xr:uid="{00000000-0005-0000-0000-0000E60C0000}"/>
    <cellStyle name="Moneda 12 30 3" xfId="2824" xr:uid="{00000000-0005-0000-0000-0000E70C0000}"/>
    <cellStyle name="Moneda 12 30 3 2" xfId="5999" xr:uid="{00000000-0005-0000-0000-0000E80C0000}"/>
    <cellStyle name="Moneda 12 30 4" xfId="4544" xr:uid="{00000000-0005-0000-0000-0000E90C0000}"/>
    <cellStyle name="Moneda 12 30 4 2" xfId="7186" xr:uid="{00000000-0005-0000-0000-0000EA0C0000}"/>
    <cellStyle name="Moneda 12 30 5" xfId="4798" xr:uid="{00000000-0005-0000-0000-0000EB0C0000}"/>
    <cellStyle name="Moneda 12 31" xfId="394" xr:uid="{00000000-0005-0000-0000-0000EC0C0000}"/>
    <cellStyle name="Moneda 12 31 2" xfId="1986" xr:uid="{00000000-0005-0000-0000-0000ED0C0000}"/>
    <cellStyle name="Moneda 12 31 2 2" xfId="5161" xr:uid="{00000000-0005-0000-0000-0000EE0C0000}"/>
    <cellStyle name="Moneda 12 31 3" xfId="2825" xr:uid="{00000000-0005-0000-0000-0000EF0C0000}"/>
    <cellStyle name="Moneda 12 31 3 2" xfId="6000" xr:uid="{00000000-0005-0000-0000-0000F00C0000}"/>
    <cellStyle name="Moneda 12 31 4" xfId="4545" xr:uid="{00000000-0005-0000-0000-0000F10C0000}"/>
    <cellStyle name="Moneda 12 31 4 2" xfId="7187" xr:uid="{00000000-0005-0000-0000-0000F20C0000}"/>
    <cellStyle name="Moneda 12 31 5" xfId="4799" xr:uid="{00000000-0005-0000-0000-0000F30C0000}"/>
    <cellStyle name="Moneda 12 32" xfId="395" xr:uid="{00000000-0005-0000-0000-0000F40C0000}"/>
    <cellStyle name="Moneda 12 32 2" xfId="1987" xr:uid="{00000000-0005-0000-0000-0000F50C0000}"/>
    <cellStyle name="Moneda 12 32 2 2" xfId="5162" xr:uid="{00000000-0005-0000-0000-0000F60C0000}"/>
    <cellStyle name="Moneda 12 32 3" xfId="2826" xr:uid="{00000000-0005-0000-0000-0000F70C0000}"/>
    <cellStyle name="Moneda 12 32 3 2" xfId="6001" xr:uid="{00000000-0005-0000-0000-0000F80C0000}"/>
    <cellStyle name="Moneda 12 32 4" xfId="4546" xr:uid="{00000000-0005-0000-0000-0000F90C0000}"/>
    <cellStyle name="Moneda 12 32 4 2" xfId="7188" xr:uid="{00000000-0005-0000-0000-0000FA0C0000}"/>
    <cellStyle name="Moneda 12 32 5" xfId="4800" xr:uid="{00000000-0005-0000-0000-0000FB0C0000}"/>
    <cellStyle name="Moneda 12 33" xfId="396" xr:uid="{00000000-0005-0000-0000-0000FC0C0000}"/>
    <cellStyle name="Moneda 12 33 2" xfId="1988" xr:uid="{00000000-0005-0000-0000-0000FD0C0000}"/>
    <cellStyle name="Moneda 12 33 2 2" xfId="5163" xr:uid="{00000000-0005-0000-0000-0000FE0C0000}"/>
    <cellStyle name="Moneda 12 33 3" xfId="2827" xr:uid="{00000000-0005-0000-0000-0000FF0C0000}"/>
    <cellStyle name="Moneda 12 33 3 2" xfId="6002" xr:uid="{00000000-0005-0000-0000-0000000D0000}"/>
    <cellStyle name="Moneda 12 33 4" xfId="4547" xr:uid="{00000000-0005-0000-0000-0000010D0000}"/>
    <cellStyle name="Moneda 12 33 4 2" xfId="7189" xr:uid="{00000000-0005-0000-0000-0000020D0000}"/>
    <cellStyle name="Moneda 12 33 5" xfId="4801" xr:uid="{00000000-0005-0000-0000-0000030D0000}"/>
    <cellStyle name="Moneda 12 34" xfId="1962" xr:uid="{00000000-0005-0000-0000-0000040D0000}"/>
    <cellStyle name="Moneda 12 34 2" xfId="5137" xr:uid="{00000000-0005-0000-0000-0000050D0000}"/>
    <cellStyle name="Moneda 12 35" xfId="2800" xr:uid="{00000000-0005-0000-0000-0000060D0000}"/>
    <cellStyle name="Moneda 12 35 2" xfId="5975" xr:uid="{00000000-0005-0000-0000-0000070D0000}"/>
    <cellStyle name="Moneda 12 36" xfId="4521" xr:uid="{00000000-0005-0000-0000-0000080D0000}"/>
    <cellStyle name="Moneda 12 36 2" xfId="7163" xr:uid="{00000000-0005-0000-0000-0000090D0000}"/>
    <cellStyle name="Moneda 12 37" xfId="4775" xr:uid="{00000000-0005-0000-0000-00000A0D0000}"/>
    <cellStyle name="Moneda 12 4" xfId="397" xr:uid="{00000000-0005-0000-0000-00000B0D0000}"/>
    <cellStyle name="Moneda 12 4 2" xfId="1989" xr:uid="{00000000-0005-0000-0000-00000C0D0000}"/>
    <cellStyle name="Moneda 12 4 2 2" xfId="5164" xr:uid="{00000000-0005-0000-0000-00000D0D0000}"/>
    <cellStyle name="Moneda 12 4 3" xfId="2828" xr:uid="{00000000-0005-0000-0000-00000E0D0000}"/>
    <cellStyle name="Moneda 12 4 3 2" xfId="6003" xr:uid="{00000000-0005-0000-0000-00000F0D0000}"/>
    <cellStyle name="Moneda 12 4 4" xfId="4548" xr:uid="{00000000-0005-0000-0000-0000100D0000}"/>
    <cellStyle name="Moneda 12 4 4 2" xfId="7190" xr:uid="{00000000-0005-0000-0000-0000110D0000}"/>
    <cellStyle name="Moneda 12 4 5" xfId="4802" xr:uid="{00000000-0005-0000-0000-0000120D0000}"/>
    <cellStyle name="Moneda 12 5" xfId="398" xr:uid="{00000000-0005-0000-0000-0000130D0000}"/>
    <cellStyle name="Moneda 12 5 2" xfId="1990" xr:uid="{00000000-0005-0000-0000-0000140D0000}"/>
    <cellStyle name="Moneda 12 5 2 2" xfId="5165" xr:uid="{00000000-0005-0000-0000-0000150D0000}"/>
    <cellStyle name="Moneda 12 5 3" xfId="2829" xr:uid="{00000000-0005-0000-0000-0000160D0000}"/>
    <cellStyle name="Moneda 12 5 3 2" xfId="6004" xr:uid="{00000000-0005-0000-0000-0000170D0000}"/>
    <cellStyle name="Moneda 12 5 4" xfId="4549" xr:uid="{00000000-0005-0000-0000-0000180D0000}"/>
    <cellStyle name="Moneda 12 5 4 2" xfId="7191" xr:uid="{00000000-0005-0000-0000-0000190D0000}"/>
    <cellStyle name="Moneda 12 5 5" xfId="4803" xr:uid="{00000000-0005-0000-0000-00001A0D0000}"/>
    <cellStyle name="Moneda 12 6" xfId="399" xr:uid="{00000000-0005-0000-0000-00001B0D0000}"/>
    <cellStyle name="Moneda 12 6 2" xfId="1991" xr:uid="{00000000-0005-0000-0000-00001C0D0000}"/>
    <cellStyle name="Moneda 12 6 2 2" xfId="5166" xr:uid="{00000000-0005-0000-0000-00001D0D0000}"/>
    <cellStyle name="Moneda 12 6 3" xfId="2830" xr:uid="{00000000-0005-0000-0000-00001E0D0000}"/>
    <cellStyle name="Moneda 12 6 3 2" xfId="6005" xr:uid="{00000000-0005-0000-0000-00001F0D0000}"/>
    <cellStyle name="Moneda 12 6 4" xfId="4550" xr:uid="{00000000-0005-0000-0000-0000200D0000}"/>
    <cellStyle name="Moneda 12 6 4 2" xfId="7192" xr:uid="{00000000-0005-0000-0000-0000210D0000}"/>
    <cellStyle name="Moneda 12 6 5" xfId="4804" xr:uid="{00000000-0005-0000-0000-0000220D0000}"/>
    <cellStyle name="Moneda 12 7" xfId="400" xr:uid="{00000000-0005-0000-0000-0000230D0000}"/>
    <cellStyle name="Moneda 12 7 2" xfId="1992" xr:uid="{00000000-0005-0000-0000-0000240D0000}"/>
    <cellStyle name="Moneda 12 7 2 2" xfId="5167" xr:uid="{00000000-0005-0000-0000-0000250D0000}"/>
    <cellStyle name="Moneda 12 7 3" xfId="2831" xr:uid="{00000000-0005-0000-0000-0000260D0000}"/>
    <cellStyle name="Moneda 12 7 3 2" xfId="6006" xr:uid="{00000000-0005-0000-0000-0000270D0000}"/>
    <cellStyle name="Moneda 12 7 4" xfId="4551" xr:uid="{00000000-0005-0000-0000-0000280D0000}"/>
    <cellStyle name="Moneda 12 7 4 2" xfId="7193" xr:uid="{00000000-0005-0000-0000-0000290D0000}"/>
    <cellStyle name="Moneda 12 7 5" xfId="4805" xr:uid="{00000000-0005-0000-0000-00002A0D0000}"/>
    <cellStyle name="Moneda 12 8" xfId="401" xr:uid="{00000000-0005-0000-0000-00002B0D0000}"/>
    <cellStyle name="Moneda 12 8 2" xfId="1993" xr:uid="{00000000-0005-0000-0000-00002C0D0000}"/>
    <cellStyle name="Moneda 12 8 2 2" xfId="5168" xr:uid="{00000000-0005-0000-0000-00002D0D0000}"/>
    <cellStyle name="Moneda 12 8 3" xfId="2832" xr:uid="{00000000-0005-0000-0000-00002E0D0000}"/>
    <cellStyle name="Moneda 12 8 3 2" xfId="6007" xr:uid="{00000000-0005-0000-0000-00002F0D0000}"/>
    <cellStyle name="Moneda 12 8 4" xfId="4552" xr:uid="{00000000-0005-0000-0000-0000300D0000}"/>
    <cellStyle name="Moneda 12 8 4 2" xfId="7194" xr:uid="{00000000-0005-0000-0000-0000310D0000}"/>
    <cellStyle name="Moneda 12 8 5" xfId="4806" xr:uid="{00000000-0005-0000-0000-0000320D0000}"/>
    <cellStyle name="Moneda 12 9" xfId="402" xr:uid="{00000000-0005-0000-0000-0000330D0000}"/>
    <cellStyle name="Moneda 12 9 2" xfId="1994" xr:uid="{00000000-0005-0000-0000-0000340D0000}"/>
    <cellStyle name="Moneda 12 9 2 2" xfId="5169" xr:uid="{00000000-0005-0000-0000-0000350D0000}"/>
    <cellStyle name="Moneda 12 9 3" xfId="2833" xr:uid="{00000000-0005-0000-0000-0000360D0000}"/>
    <cellStyle name="Moneda 12 9 3 2" xfId="6008" xr:uid="{00000000-0005-0000-0000-0000370D0000}"/>
    <cellStyle name="Moneda 12 9 4" xfId="4553" xr:uid="{00000000-0005-0000-0000-0000380D0000}"/>
    <cellStyle name="Moneda 12 9 4 2" xfId="7195" xr:uid="{00000000-0005-0000-0000-0000390D0000}"/>
    <cellStyle name="Moneda 12 9 5" xfId="4807" xr:uid="{00000000-0005-0000-0000-00003A0D0000}"/>
    <cellStyle name="Moneda 13" xfId="1511" xr:uid="{00000000-0005-0000-0000-00003B0D0000}"/>
    <cellStyle name="Moneda 13 2" xfId="2317" xr:uid="{00000000-0005-0000-0000-00003C0D0000}"/>
    <cellStyle name="Moneda 13 2 2" xfId="5492" xr:uid="{00000000-0005-0000-0000-00003D0D0000}"/>
    <cellStyle name="Moneda 14" xfId="403" xr:uid="{00000000-0005-0000-0000-00003E0D0000}"/>
    <cellStyle name="Moneda 14 2" xfId="404" xr:uid="{00000000-0005-0000-0000-00003F0D0000}"/>
    <cellStyle name="Moneda 14 2 2" xfId="1996" xr:uid="{00000000-0005-0000-0000-0000400D0000}"/>
    <cellStyle name="Moneda 14 2 2 2" xfId="5171" xr:uid="{00000000-0005-0000-0000-0000410D0000}"/>
    <cellStyle name="Moneda 14 2 3" xfId="2835" xr:uid="{00000000-0005-0000-0000-0000420D0000}"/>
    <cellStyle name="Moneda 14 2 3 2" xfId="6010" xr:uid="{00000000-0005-0000-0000-0000430D0000}"/>
    <cellStyle name="Moneda 14 2 4" xfId="4555" xr:uid="{00000000-0005-0000-0000-0000440D0000}"/>
    <cellStyle name="Moneda 14 2 4 2" xfId="7197" xr:uid="{00000000-0005-0000-0000-0000450D0000}"/>
    <cellStyle name="Moneda 14 2 5" xfId="4809" xr:uid="{00000000-0005-0000-0000-0000460D0000}"/>
    <cellStyle name="Moneda 14 3" xfId="1995" xr:uid="{00000000-0005-0000-0000-0000470D0000}"/>
    <cellStyle name="Moneda 14 3 2" xfId="5170" xr:uid="{00000000-0005-0000-0000-0000480D0000}"/>
    <cellStyle name="Moneda 14 4" xfId="2834" xr:uid="{00000000-0005-0000-0000-0000490D0000}"/>
    <cellStyle name="Moneda 14 4 2" xfId="6009" xr:uid="{00000000-0005-0000-0000-00004A0D0000}"/>
    <cellStyle name="Moneda 14 5" xfId="4554" xr:uid="{00000000-0005-0000-0000-00004B0D0000}"/>
    <cellStyle name="Moneda 14 5 2" xfId="7196" xr:uid="{00000000-0005-0000-0000-00004C0D0000}"/>
    <cellStyle name="Moneda 14 6" xfId="4808" xr:uid="{00000000-0005-0000-0000-00004D0D0000}"/>
    <cellStyle name="Moneda 15" xfId="6998" xr:uid="{00000000-0005-0000-0000-00004E0D0000}"/>
    <cellStyle name="Moneda 16" xfId="4610" xr:uid="{00000000-0005-0000-0000-00004F0D0000}"/>
    <cellStyle name="Moneda 17" xfId="7260" xr:uid="{00000000-0005-0000-0000-0000500D0000}"/>
    <cellStyle name="Moneda 18" xfId="7265" xr:uid="{00000000-0005-0000-0000-0000510D0000}"/>
    <cellStyle name="Moneda 19" xfId="7268" xr:uid="{00000000-0005-0000-0000-0000520D0000}"/>
    <cellStyle name="Moneda 2" xfId="27" xr:uid="{00000000-0005-0000-0000-0000530D0000}"/>
    <cellStyle name="Moneda 2 10" xfId="406" xr:uid="{00000000-0005-0000-0000-0000540D0000}"/>
    <cellStyle name="Moneda 2 10 2" xfId="1998" xr:uid="{00000000-0005-0000-0000-0000550D0000}"/>
    <cellStyle name="Moneda 2 10 2 2" xfId="5173" xr:uid="{00000000-0005-0000-0000-0000560D0000}"/>
    <cellStyle name="Moneda 2 10 3" xfId="2837" xr:uid="{00000000-0005-0000-0000-0000570D0000}"/>
    <cellStyle name="Moneda 2 10 3 2" xfId="6012" xr:uid="{00000000-0005-0000-0000-0000580D0000}"/>
    <cellStyle name="Moneda 2 10 4" xfId="4557" xr:uid="{00000000-0005-0000-0000-0000590D0000}"/>
    <cellStyle name="Moneda 2 10 4 2" xfId="7199" xr:uid="{00000000-0005-0000-0000-00005A0D0000}"/>
    <cellStyle name="Moneda 2 10 5" xfId="4811" xr:uid="{00000000-0005-0000-0000-00005B0D0000}"/>
    <cellStyle name="Moneda 2 11" xfId="407" xr:uid="{00000000-0005-0000-0000-00005C0D0000}"/>
    <cellStyle name="Moneda 2 11 2" xfId="1999" xr:uid="{00000000-0005-0000-0000-00005D0D0000}"/>
    <cellStyle name="Moneda 2 11 2 2" xfId="5174" xr:uid="{00000000-0005-0000-0000-00005E0D0000}"/>
    <cellStyle name="Moneda 2 11 3" xfId="2838" xr:uid="{00000000-0005-0000-0000-00005F0D0000}"/>
    <cellStyle name="Moneda 2 11 3 2" xfId="6013" xr:uid="{00000000-0005-0000-0000-0000600D0000}"/>
    <cellStyle name="Moneda 2 11 4" xfId="4558" xr:uid="{00000000-0005-0000-0000-0000610D0000}"/>
    <cellStyle name="Moneda 2 11 4 2" xfId="7200" xr:uid="{00000000-0005-0000-0000-0000620D0000}"/>
    <cellStyle name="Moneda 2 11 5" xfId="4812" xr:uid="{00000000-0005-0000-0000-0000630D0000}"/>
    <cellStyle name="Moneda 2 12" xfId="408" xr:uid="{00000000-0005-0000-0000-0000640D0000}"/>
    <cellStyle name="Moneda 2 12 2" xfId="2000" xr:uid="{00000000-0005-0000-0000-0000650D0000}"/>
    <cellStyle name="Moneda 2 12 2 2" xfId="5175" xr:uid="{00000000-0005-0000-0000-0000660D0000}"/>
    <cellStyle name="Moneda 2 12 3" xfId="2839" xr:uid="{00000000-0005-0000-0000-0000670D0000}"/>
    <cellStyle name="Moneda 2 12 3 2" xfId="6014" xr:uid="{00000000-0005-0000-0000-0000680D0000}"/>
    <cellStyle name="Moneda 2 12 4" xfId="4559" xr:uid="{00000000-0005-0000-0000-0000690D0000}"/>
    <cellStyle name="Moneda 2 12 4 2" xfId="7201" xr:uid="{00000000-0005-0000-0000-00006A0D0000}"/>
    <cellStyle name="Moneda 2 12 5" xfId="4813" xr:uid="{00000000-0005-0000-0000-00006B0D0000}"/>
    <cellStyle name="Moneda 2 13" xfId="409" xr:uid="{00000000-0005-0000-0000-00006C0D0000}"/>
    <cellStyle name="Moneda 2 13 2" xfId="2001" xr:uid="{00000000-0005-0000-0000-00006D0D0000}"/>
    <cellStyle name="Moneda 2 13 2 2" xfId="5176" xr:uid="{00000000-0005-0000-0000-00006E0D0000}"/>
    <cellStyle name="Moneda 2 13 3" xfId="2840" xr:uid="{00000000-0005-0000-0000-00006F0D0000}"/>
    <cellStyle name="Moneda 2 13 3 2" xfId="6015" xr:uid="{00000000-0005-0000-0000-0000700D0000}"/>
    <cellStyle name="Moneda 2 13 4" xfId="4560" xr:uid="{00000000-0005-0000-0000-0000710D0000}"/>
    <cellStyle name="Moneda 2 13 4 2" xfId="7202" xr:uid="{00000000-0005-0000-0000-0000720D0000}"/>
    <cellStyle name="Moneda 2 13 5" xfId="4814" xr:uid="{00000000-0005-0000-0000-0000730D0000}"/>
    <cellStyle name="Moneda 2 14" xfId="410" xr:uid="{00000000-0005-0000-0000-0000740D0000}"/>
    <cellStyle name="Moneda 2 14 2" xfId="2002" xr:uid="{00000000-0005-0000-0000-0000750D0000}"/>
    <cellStyle name="Moneda 2 14 2 2" xfId="5177" xr:uid="{00000000-0005-0000-0000-0000760D0000}"/>
    <cellStyle name="Moneda 2 14 3" xfId="2841" xr:uid="{00000000-0005-0000-0000-0000770D0000}"/>
    <cellStyle name="Moneda 2 14 3 2" xfId="6016" xr:uid="{00000000-0005-0000-0000-0000780D0000}"/>
    <cellStyle name="Moneda 2 14 4" xfId="4561" xr:uid="{00000000-0005-0000-0000-0000790D0000}"/>
    <cellStyle name="Moneda 2 14 4 2" xfId="7203" xr:uid="{00000000-0005-0000-0000-00007A0D0000}"/>
    <cellStyle name="Moneda 2 14 5" xfId="4815" xr:uid="{00000000-0005-0000-0000-00007B0D0000}"/>
    <cellStyle name="Moneda 2 15" xfId="411" xr:uid="{00000000-0005-0000-0000-00007C0D0000}"/>
    <cellStyle name="Moneda 2 15 2" xfId="2003" xr:uid="{00000000-0005-0000-0000-00007D0D0000}"/>
    <cellStyle name="Moneda 2 15 2 2" xfId="5178" xr:uid="{00000000-0005-0000-0000-00007E0D0000}"/>
    <cellStyle name="Moneda 2 15 3" xfId="2842" xr:uid="{00000000-0005-0000-0000-00007F0D0000}"/>
    <cellStyle name="Moneda 2 15 3 2" xfId="6017" xr:uid="{00000000-0005-0000-0000-0000800D0000}"/>
    <cellStyle name="Moneda 2 15 4" xfId="4562" xr:uid="{00000000-0005-0000-0000-0000810D0000}"/>
    <cellStyle name="Moneda 2 15 4 2" xfId="7204" xr:uid="{00000000-0005-0000-0000-0000820D0000}"/>
    <cellStyle name="Moneda 2 15 5" xfId="4816" xr:uid="{00000000-0005-0000-0000-0000830D0000}"/>
    <cellStyle name="Moneda 2 16" xfId="412" xr:uid="{00000000-0005-0000-0000-0000840D0000}"/>
    <cellStyle name="Moneda 2 16 2" xfId="2004" xr:uid="{00000000-0005-0000-0000-0000850D0000}"/>
    <cellStyle name="Moneda 2 16 2 2" xfId="5179" xr:uid="{00000000-0005-0000-0000-0000860D0000}"/>
    <cellStyle name="Moneda 2 16 3" xfId="2843" xr:uid="{00000000-0005-0000-0000-0000870D0000}"/>
    <cellStyle name="Moneda 2 16 3 2" xfId="6018" xr:uid="{00000000-0005-0000-0000-0000880D0000}"/>
    <cellStyle name="Moneda 2 16 4" xfId="4563" xr:uid="{00000000-0005-0000-0000-0000890D0000}"/>
    <cellStyle name="Moneda 2 16 4 2" xfId="7205" xr:uid="{00000000-0005-0000-0000-00008A0D0000}"/>
    <cellStyle name="Moneda 2 16 5" xfId="4817" xr:uid="{00000000-0005-0000-0000-00008B0D0000}"/>
    <cellStyle name="Moneda 2 17" xfId="413" xr:uid="{00000000-0005-0000-0000-00008C0D0000}"/>
    <cellStyle name="Moneda 2 17 2" xfId="2005" xr:uid="{00000000-0005-0000-0000-00008D0D0000}"/>
    <cellStyle name="Moneda 2 17 2 2" xfId="5180" xr:uid="{00000000-0005-0000-0000-00008E0D0000}"/>
    <cellStyle name="Moneda 2 17 3" xfId="2844" xr:uid="{00000000-0005-0000-0000-00008F0D0000}"/>
    <cellStyle name="Moneda 2 17 3 2" xfId="6019" xr:uid="{00000000-0005-0000-0000-0000900D0000}"/>
    <cellStyle name="Moneda 2 17 4" xfId="4564" xr:uid="{00000000-0005-0000-0000-0000910D0000}"/>
    <cellStyle name="Moneda 2 17 4 2" xfId="7206" xr:uid="{00000000-0005-0000-0000-0000920D0000}"/>
    <cellStyle name="Moneda 2 17 5" xfId="4818" xr:uid="{00000000-0005-0000-0000-0000930D0000}"/>
    <cellStyle name="Moneda 2 18" xfId="414" xr:uid="{00000000-0005-0000-0000-0000940D0000}"/>
    <cellStyle name="Moneda 2 18 2" xfId="2006" xr:uid="{00000000-0005-0000-0000-0000950D0000}"/>
    <cellStyle name="Moneda 2 18 2 2" xfId="5181" xr:uid="{00000000-0005-0000-0000-0000960D0000}"/>
    <cellStyle name="Moneda 2 18 3" xfId="2845" xr:uid="{00000000-0005-0000-0000-0000970D0000}"/>
    <cellStyle name="Moneda 2 18 3 2" xfId="6020" xr:uid="{00000000-0005-0000-0000-0000980D0000}"/>
    <cellStyle name="Moneda 2 18 4" xfId="4565" xr:uid="{00000000-0005-0000-0000-0000990D0000}"/>
    <cellStyle name="Moneda 2 18 4 2" xfId="7207" xr:uid="{00000000-0005-0000-0000-00009A0D0000}"/>
    <cellStyle name="Moneda 2 18 5" xfId="4819" xr:uid="{00000000-0005-0000-0000-00009B0D0000}"/>
    <cellStyle name="Moneda 2 19" xfId="415" xr:uid="{00000000-0005-0000-0000-00009C0D0000}"/>
    <cellStyle name="Moneda 2 19 2" xfId="2007" xr:uid="{00000000-0005-0000-0000-00009D0D0000}"/>
    <cellStyle name="Moneda 2 19 2 2" xfId="5182" xr:uid="{00000000-0005-0000-0000-00009E0D0000}"/>
    <cellStyle name="Moneda 2 19 3" xfId="2846" xr:uid="{00000000-0005-0000-0000-00009F0D0000}"/>
    <cellStyle name="Moneda 2 19 3 2" xfId="6021" xr:uid="{00000000-0005-0000-0000-0000A00D0000}"/>
    <cellStyle name="Moneda 2 19 4" xfId="4566" xr:uid="{00000000-0005-0000-0000-0000A10D0000}"/>
    <cellStyle name="Moneda 2 19 4 2" xfId="7208" xr:uid="{00000000-0005-0000-0000-0000A20D0000}"/>
    <cellStyle name="Moneda 2 19 5" xfId="4820" xr:uid="{00000000-0005-0000-0000-0000A30D0000}"/>
    <cellStyle name="Moneda 2 2" xfId="416" xr:uid="{00000000-0005-0000-0000-0000A40D0000}"/>
    <cellStyle name="Moneda 2 2 12" xfId="417" xr:uid="{00000000-0005-0000-0000-0000A50D0000}"/>
    <cellStyle name="Moneda 2 2 12 2" xfId="2009" xr:uid="{00000000-0005-0000-0000-0000A60D0000}"/>
    <cellStyle name="Moneda 2 2 12 2 2" xfId="5184" xr:uid="{00000000-0005-0000-0000-0000A70D0000}"/>
    <cellStyle name="Moneda 2 2 12 3" xfId="2848" xr:uid="{00000000-0005-0000-0000-0000A80D0000}"/>
    <cellStyle name="Moneda 2 2 12 3 2" xfId="6023" xr:uid="{00000000-0005-0000-0000-0000A90D0000}"/>
    <cellStyle name="Moneda 2 2 12 4" xfId="4568" xr:uid="{00000000-0005-0000-0000-0000AA0D0000}"/>
    <cellStyle name="Moneda 2 2 12 4 2" xfId="7210" xr:uid="{00000000-0005-0000-0000-0000AB0D0000}"/>
    <cellStyle name="Moneda 2 2 12 5" xfId="4822" xr:uid="{00000000-0005-0000-0000-0000AC0D0000}"/>
    <cellStyle name="Moneda 2 2 2" xfId="2008" xr:uid="{00000000-0005-0000-0000-0000AD0D0000}"/>
    <cellStyle name="Moneda 2 2 2 2" xfId="5183" xr:uid="{00000000-0005-0000-0000-0000AE0D0000}"/>
    <cellStyle name="Moneda 2 2 3" xfId="2847" xr:uid="{00000000-0005-0000-0000-0000AF0D0000}"/>
    <cellStyle name="Moneda 2 2 3 2" xfId="6022" xr:uid="{00000000-0005-0000-0000-0000B00D0000}"/>
    <cellStyle name="Moneda 2 2 4" xfId="4567" xr:uid="{00000000-0005-0000-0000-0000B10D0000}"/>
    <cellStyle name="Moneda 2 2 4 2" xfId="7209" xr:uid="{00000000-0005-0000-0000-0000B20D0000}"/>
    <cellStyle name="Moneda 2 2 5" xfId="4821" xr:uid="{00000000-0005-0000-0000-0000B30D0000}"/>
    <cellStyle name="Moneda 2 20" xfId="418" xr:uid="{00000000-0005-0000-0000-0000B40D0000}"/>
    <cellStyle name="Moneda 2 20 2" xfId="2010" xr:uid="{00000000-0005-0000-0000-0000B50D0000}"/>
    <cellStyle name="Moneda 2 20 2 2" xfId="5185" xr:uid="{00000000-0005-0000-0000-0000B60D0000}"/>
    <cellStyle name="Moneda 2 20 3" xfId="2849" xr:uid="{00000000-0005-0000-0000-0000B70D0000}"/>
    <cellStyle name="Moneda 2 20 3 2" xfId="6024" xr:uid="{00000000-0005-0000-0000-0000B80D0000}"/>
    <cellStyle name="Moneda 2 20 4" xfId="4569" xr:uid="{00000000-0005-0000-0000-0000B90D0000}"/>
    <cellStyle name="Moneda 2 20 4 2" xfId="7211" xr:uid="{00000000-0005-0000-0000-0000BA0D0000}"/>
    <cellStyle name="Moneda 2 20 5" xfId="4823" xr:uid="{00000000-0005-0000-0000-0000BB0D0000}"/>
    <cellStyle name="Moneda 2 21" xfId="419" xr:uid="{00000000-0005-0000-0000-0000BC0D0000}"/>
    <cellStyle name="Moneda 2 21 2" xfId="2011" xr:uid="{00000000-0005-0000-0000-0000BD0D0000}"/>
    <cellStyle name="Moneda 2 21 2 2" xfId="5186" xr:uid="{00000000-0005-0000-0000-0000BE0D0000}"/>
    <cellStyle name="Moneda 2 21 3" xfId="2850" xr:uid="{00000000-0005-0000-0000-0000BF0D0000}"/>
    <cellStyle name="Moneda 2 21 3 2" xfId="6025" xr:uid="{00000000-0005-0000-0000-0000C00D0000}"/>
    <cellStyle name="Moneda 2 21 4" xfId="4570" xr:uid="{00000000-0005-0000-0000-0000C10D0000}"/>
    <cellStyle name="Moneda 2 21 4 2" xfId="7212" xr:uid="{00000000-0005-0000-0000-0000C20D0000}"/>
    <cellStyle name="Moneda 2 21 5" xfId="4824" xr:uid="{00000000-0005-0000-0000-0000C30D0000}"/>
    <cellStyle name="Moneda 2 22" xfId="420" xr:uid="{00000000-0005-0000-0000-0000C40D0000}"/>
    <cellStyle name="Moneda 2 22 2" xfId="2012" xr:uid="{00000000-0005-0000-0000-0000C50D0000}"/>
    <cellStyle name="Moneda 2 22 2 2" xfId="5187" xr:uid="{00000000-0005-0000-0000-0000C60D0000}"/>
    <cellStyle name="Moneda 2 22 3" xfId="2851" xr:uid="{00000000-0005-0000-0000-0000C70D0000}"/>
    <cellStyle name="Moneda 2 22 3 2" xfId="6026" xr:uid="{00000000-0005-0000-0000-0000C80D0000}"/>
    <cellStyle name="Moneda 2 22 4" xfId="4571" xr:uid="{00000000-0005-0000-0000-0000C90D0000}"/>
    <cellStyle name="Moneda 2 22 4 2" xfId="7213" xr:uid="{00000000-0005-0000-0000-0000CA0D0000}"/>
    <cellStyle name="Moneda 2 22 5" xfId="4825" xr:uid="{00000000-0005-0000-0000-0000CB0D0000}"/>
    <cellStyle name="Moneda 2 23" xfId="421" xr:uid="{00000000-0005-0000-0000-0000CC0D0000}"/>
    <cellStyle name="Moneda 2 23 2" xfId="2013" xr:uid="{00000000-0005-0000-0000-0000CD0D0000}"/>
    <cellStyle name="Moneda 2 23 2 2" xfId="5188" xr:uid="{00000000-0005-0000-0000-0000CE0D0000}"/>
    <cellStyle name="Moneda 2 23 3" xfId="2852" xr:uid="{00000000-0005-0000-0000-0000CF0D0000}"/>
    <cellStyle name="Moneda 2 23 3 2" xfId="6027" xr:uid="{00000000-0005-0000-0000-0000D00D0000}"/>
    <cellStyle name="Moneda 2 23 4" xfId="4572" xr:uid="{00000000-0005-0000-0000-0000D10D0000}"/>
    <cellStyle name="Moneda 2 23 4 2" xfId="7214" xr:uid="{00000000-0005-0000-0000-0000D20D0000}"/>
    <cellStyle name="Moneda 2 23 5" xfId="4826" xr:uid="{00000000-0005-0000-0000-0000D30D0000}"/>
    <cellStyle name="Moneda 2 24" xfId="422" xr:uid="{00000000-0005-0000-0000-0000D40D0000}"/>
    <cellStyle name="Moneda 2 24 2" xfId="2014" xr:uid="{00000000-0005-0000-0000-0000D50D0000}"/>
    <cellStyle name="Moneda 2 24 2 2" xfId="5189" xr:uid="{00000000-0005-0000-0000-0000D60D0000}"/>
    <cellStyle name="Moneda 2 24 3" xfId="2853" xr:uid="{00000000-0005-0000-0000-0000D70D0000}"/>
    <cellStyle name="Moneda 2 24 3 2" xfId="6028" xr:uid="{00000000-0005-0000-0000-0000D80D0000}"/>
    <cellStyle name="Moneda 2 24 4" xfId="4573" xr:uid="{00000000-0005-0000-0000-0000D90D0000}"/>
    <cellStyle name="Moneda 2 24 4 2" xfId="7215" xr:uid="{00000000-0005-0000-0000-0000DA0D0000}"/>
    <cellStyle name="Moneda 2 24 5" xfId="4827" xr:uid="{00000000-0005-0000-0000-0000DB0D0000}"/>
    <cellStyle name="Moneda 2 25" xfId="423" xr:uid="{00000000-0005-0000-0000-0000DC0D0000}"/>
    <cellStyle name="Moneda 2 25 2" xfId="2015" xr:uid="{00000000-0005-0000-0000-0000DD0D0000}"/>
    <cellStyle name="Moneda 2 25 2 2" xfId="5190" xr:uid="{00000000-0005-0000-0000-0000DE0D0000}"/>
    <cellStyle name="Moneda 2 25 3" xfId="2854" xr:uid="{00000000-0005-0000-0000-0000DF0D0000}"/>
    <cellStyle name="Moneda 2 25 3 2" xfId="6029" xr:uid="{00000000-0005-0000-0000-0000E00D0000}"/>
    <cellStyle name="Moneda 2 25 4" xfId="4574" xr:uid="{00000000-0005-0000-0000-0000E10D0000}"/>
    <cellStyle name="Moneda 2 25 4 2" xfId="7216" xr:uid="{00000000-0005-0000-0000-0000E20D0000}"/>
    <cellStyle name="Moneda 2 25 5" xfId="4828" xr:uid="{00000000-0005-0000-0000-0000E30D0000}"/>
    <cellStyle name="Moneda 2 26" xfId="424" xr:uid="{00000000-0005-0000-0000-0000E40D0000}"/>
    <cellStyle name="Moneda 2 26 2" xfId="2016" xr:uid="{00000000-0005-0000-0000-0000E50D0000}"/>
    <cellStyle name="Moneda 2 26 2 2" xfId="5191" xr:uid="{00000000-0005-0000-0000-0000E60D0000}"/>
    <cellStyle name="Moneda 2 26 3" xfId="2855" xr:uid="{00000000-0005-0000-0000-0000E70D0000}"/>
    <cellStyle name="Moneda 2 26 3 2" xfId="6030" xr:uid="{00000000-0005-0000-0000-0000E80D0000}"/>
    <cellStyle name="Moneda 2 26 4" xfId="4575" xr:uid="{00000000-0005-0000-0000-0000E90D0000}"/>
    <cellStyle name="Moneda 2 26 4 2" xfId="7217" xr:uid="{00000000-0005-0000-0000-0000EA0D0000}"/>
    <cellStyle name="Moneda 2 26 5" xfId="4829" xr:uid="{00000000-0005-0000-0000-0000EB0D0000}"/>
    <cellStyle name="Moneda 2 27" xfId="425" xr:uid="{00000000-0005-0000-0000-0000EC0D0000}"/>
    <cellStyle name="Moneda 2 27 2" xfId="2017" xr:uid="{00000000-0005-0000-0000-0000ED0D0000}"/>
    <cellStyle name="Moneda 2 27 2 2" xfId="5192" xr:uid="{00000000-0005-0000-0000-0000EE0D0000}"/>
    <cellStyle name="Moneda 2 27 3" xfId="2856" xr:uid="{00000000-0005-0000-0000-0000EF0D0000}"/>
    <cellStyle name="Moneda 2 27 3 2" xfId="6031" xr:uid="{00000000-0005-0000-0000-0000F00D0000}"/>
    <cellStyle name="Moneda 2 27 4" xfId="4576" xr:uid="{00000000-0005-0000-0000-0000F10D0000}"/>
    <cellStyle name="Moneda 2 27 4 2" xfId="7218" xr:uid="{00000000-0005-0000-0000-0000F20D0000}"/>
    <cellStyle name="Moneda 2 27 5" xfId="4830" xr:uid="{00000000-0005-0000-0000-0000F30D0000}"/>
    <cellStyle name="Moneda 2 28" xfId="426" xr:uid="{00000000-0005-0000-0000-0000F40D0000}"/>
    <cellStyle name="Moneda 2 28 2" xfId="2018" xr:uid="{00000000-0005-0000-0000-0000F50D0000}"/>
    <cellStyle name="Moneda 2 28 2 2" xfId="5193" xr:uid="{00000000-0005-0000-0000-0000F60D0000}"/>
    <cellStyle name="Moneda 2 28 3" xfId="2857" xr:uid="{00000000-0005-0000-0000-0000F70D0000}"/>
    <cellStyle name="Moneda 2 28 3 2" xfId="6032" xr:uid="{00000000-0005-0000-0000-0000F80D0000}"/>
    <cellStyle name="Moneda 2 28 4" xfId="4577" xr:uid="{00000000-0005-0000-0000-0000F90D0000}"/>
    <cellStyle name="Moneda 2 28 4 2" xfId="7219" xr:uid="{00000000-0005-0000-0000-0000FA0D0000}"/>
    <cellStyle name="Moneda 2 28 5" xfId="4831" xr:uid="{00000000-0005-0000-0000-0000FB0D0000}"/>
    <cellStyle name="Moneda 2 29" xfId="427" xr:uid="{00000000-0005-0000-0000-0000FC0D0000}"/>
    <cellStyle name="Moneda 2 29 2" xfId="2019" xr:uid="{00000000-0005-0000-0000-0000FD0D0000}"/>
    <cellStyle name="Moneda 2 29 2 2" xfId="5194" xr:uid="{00000000-0005-0000-0000-0000FE0D0000}"/>
    <cellStyle name="Moneda 2 29 3" xfId="2858" xr:uid="{00000000-0005-0000-0000-0000FF0D0000}"/>
    <cellStyle name="Moneda 2 29 3 2" xfId="6033" xr:uid="{00000000-0005-0000-0000-0000000E0000}"/>
    <cellStyle name="Moneda 2 29 4" xfId="4578" xr:uid="{00000000-0005-0000-0000-0000010E0000}"/>
    <cellStyle name="Moneda 2 29 4 2" xfId="7220" xr:uid="{00000000-0005-0000-0000-0000020E0000}"/>
    <cellStyle name="Moneda 2 29 5" xfId="4832" xr:uid="{00000000-0005-0000-0000-0000030E0000}"/>
    <cellStyle name="Moneda 2 3" xfId="428" xr:uid="{00000000-0005-0000-0000-0000040E0000}"/>
    <cellStyle name="Moneda 2 3 2" xfId="2020" xr:uid="{00000000-0005-0000-0000-0000050E0000}"/>
    <cellStyle name="Moneda 2 3 2 2" xfId="5195" xr:uid="{00000000-0005-0000-0000-0000060E0000}"/>
    <cellStyle name="Moneda 2 3 3" xfId="2859" xr:uid="{00000000-0005-0000-0000-0000070E0000}"/>
    <cellStyle name="Moneda 2 3 3 2" xfId="6034" xr:uid="{00000000-0005-0000-0000-0000080E0000}"/>
    <cellStyle name="Moneda 2 3 4" xfId="4579" xr:uid="{00000000-0005-0000-0000-0000090E0000}"/>
    <cellStyle name="Moneda 2 3 4 2" xfId="7221" xr:uid="{00000000-0005-0000-0000-00000A0E0000}"/>
    <cellStyle name="Moneda 2 3 5" xfId="4833" xr:uid="{00000000-0005-0000-0000-00000B0E0000}"/>
    <cellStyle name="Moneda 2 30" xfId="429" xr:uid="{00000000-0005-0000-0000-00000C0E0000}"/>
    <cellStyle name="Moneda 2 30 2" xfId="2021" xr:uid="{00000000-0005-0000-0000-00000D0E0000}"/>
    <cellStyle name="Moneda 2 30 2 2" xfId="5196" xr:uid="{00000000-0005-0000-0000-00000E0E0000}"/>
    <cellStyle name="Moneda 2 30 3" xfId="2860" xr:uid="{00000000-0005-0000-0000-00000F0E0000}"/>
    <cellStyle name="Moneda 2 30 3 2" xfId="6035" xr:uid="{00000000-0005-0000-0000-0000100E0000}"/>
    <cellStyle name="Moneda 2 30 4" xfId="4580" xr:uid="{00000000-0005-0000-0000-0000110E0000}"/>
    <cellStyle name="Moneda 2 30 4 2" xfId="7222" xr:uid="{00000000-0005-0000-0000-0000120E0000}"/>
    <cellStyle name="Moneda 2 30 5" xfId="4834" xr:uid="{00000000-0005-0000-0000-0000130E0000}"/>
    <cellStyle name="Moneda 2 31" xfId="430" xr:uid="{00000000-0005-0000-0000-0000140E0000}"/>
    <cellStyle name="Moneda 2 31 2" xfId="2022" xr:uid="{00000000-0005-0000-0000-0000150E0000}"/>
    <cellStyle name="Moneda 2 31 2 2" xfId="5197" xr:uid="{00000000-0005-0000-0000-0000160E0000}"/>
    <cellStyle name="Moneda 2 31 3" xfId="2861" xr:uid="{00000000-0005-0000-0000-0000170E0000}"/>
    <cellStyle name="Moneda 2 31 3 2" xfId="6036" xr:uid="{00000000-0005-0000-0000-0000180E0000}"/>
    <cellStyle name="Moneda 2 31 4" xfId="4581" xr:uid="{00000000-0005-0000-0000-0000190E0000}"/>
    <cellStyle name="Moneda 2 31 4 2" xfId="7223" xr:uid="{00000000-0005-0000-0000-00001A0E0000}"/>
    <cellStyle name="Moneda 2 31 5" xfId="4835" xr:uid="{00000000-0005-0000-0000-00001B0E0000}"/>
    <cellStyle name="Moneda 2 32" xfId="431" xr:uid="{00000000-0005-0000-0000-00001C0E0000}"/>
    <cellStyle name="Moneda 2 32 2" xfId="2023" xr:uid="{00000000-0005-0000-0000-00001D0E0000}"/>
    <cellStyle name="Moneda 2 32 2 2" xfId="5198" xr:uid="{00000000-0005-0000-0000-00001E0E0000}"/>
    <cellStyle name="Moneda 2 32 3" xfId="2862" xr:uid="{00000000-0005-0000-0000-00001F0E0000}"/>
    <cellStyle name="Moneda 2 32 3 2" xfId="6037" xr:uid="{00000000-0005-0000-0000-0000200E0000}"/>
    <cellStyle name="Moneda 2 32 4" xfId="4582" xr:uid="{00000000-0005-0000-0000-0000210E0000}"/>
    <cellStyle name="Moneda 2 32 4 2" xfId="7224" xr:uid="{00000000-0005-0000-0000-0000220E0000}"/>
    <cellStyle name="Moneda 2 32 5" xfId="4836" xr:uid="{00000000-0005-0000-0000-0000230E0000}"/>
    <cellStyle name="Moneda 2 33" xfId="432" xr:uid="{00000000-0005-0000-0000-0000240E0000}"/>
    <cellStyle name="Moneda 2 33 2" xfId="2024" xr:uid="{00000000-0005-0000-0000-0000250E0000}"/>
    <cellStyle name="Moneda 2 33 2 2" xfId="5199" xr:uid="{00000000-0005-0000-0000-0000260E0000}"/>
    <cellStyle name="Moneda 2 33 3" xfId="2863" xr:uid="{00000000-0005-0000-0000-0000270E0000}"/>
    <cellStyle name="Moneda 2 33 3 2" xfId="6038" xr:uid="{00000000-0005-0000-0000-0000280E0000}"/>
    <cellStyle name="Moneda 2 33 4" xfId="4583" xr:uid="{00000000-0005-0000-0000-0000290E0000}"/>
    <cellStyle name="Moneda 2 33 4 2" xfId="7225" xr:uid="{00000000-0005-0000-0000-00002A0E0000}"/>
    <cellStyle name="Moneda 2 33 5" xfId="4837" xr:uid="{00000000-0005-0000-0000-00002B0E0000}"/>
    <cellStyle name="Moneda 2 34" xfId="1682" xr:uid="{00000000-0005-0000-0000-00002C0E0000}"/>
    <cellStyle name="Moneda 2 34 2" xfId="2481" xr:uid="{00000000-0005-0000-0000-00002D0E0000}"/>
    <cellStyle name="Moneda 2 34 2 2" xfId="5656" xr:uid="{00000000-0005-0000-0000-00002E0E0000}"/>
    <cellStyle name="Moneda 2 34 3" xfId="3382" xr:uid="{00000000-0005-0000-0000-00002F0E0000}"/>
    <cellStyle name="Moneda 2 34 3 2" xfId="6326" xr:uid="{00000000-0005-0000-0000-0000300E0000}"/>
    <cellStyle name="Moneda 2 34 4" xfId="4607" xr:uid="{00000000-0005-0000-0000-0000310E0000}"/>
    <cellStyle name="Moneda 2 34 4 2" xfId="7249" xr:uid="{00000000-0005-0000-0000-0000320E0000}"/>
    <cellStyle name="Moneda 2 34 5" xfId="4863" xr:uid="{00000000-0005-0000-0000-0000330E0000}"/>
    <cellStyle name="Moneda 2 35" xfId="1997" xr:uid="{00000000-0005-0000-0000-0000340E0000}"/>
    <cellStyle name="Moneda 2 35 2" xfId="5172" xr:uid="{00000000-0005-0000-0000-0000350E0000}"/>
    <cellStyle name="Moneda 2 36" xfId="2836" xr:uid="{00000000-0005-0000-0000-0000360E0000}"/>
    <cellStyle name="Moneda 2 36 2" xfId="6011" xr:uid="{00000000-0005-0000-0000-0000370E0000}"/>
    <cellStyle name="Moneda 2 37" xfId="4556" xr:uid="{00000000-0005-0000-0000-0000380E0000}"/>
    <cellStyle name="Moneda 2 37 2" xfId="7198" xr:uid="{00000000-0005-0000-0000-0000390E0000}"/>
    <cellStyle name="Moneda 2 38" xfId="4810" xr:uid="{00000000-0005-0000-0000-00003A0E0000}"/>
    <cellStyle name="Moneda 2 39" xfId="405" xr:uid="{00000000-0005-0000-0000-00003B0E0000}"/>
    <cellStyle name="Moneda 2 4" xfId="433" xr:uid="{00000000-0005-0000-0000-00003C0E0000}"/>
    <cellStyle name="Moneda 2 4 2" xfId="2025" xr:uid="{00000000-0005-0000-0000-00003D0E0000}"/>
    <cellStyle name="Moneda 2 4 2 2" xfId="5200" xr:uid="{00000000-0005-0000-0000-00003E0E0000}"/>
    <cellStyle name="Moneda 2 4 3" xfId="2864" xr:uid="{00000000-0005-0000-0000-00003F0E0000}"/>
    <cellStyle name="Moneda 2 4 3 2" xfId="6039" xr:uid="{00000000-0005-0000-0000-0000400E0000}"/>
    <cellStyle name="Moneda 2 4 4" xfId="4584" xr:uid="{00000000-0005-0000-0000-0000410E0000}"/>
    <cellStyle name="Moneda 2 4 4 2" xfId="7226" xr:uid="{00000000-0005-0000-0000-0000420E0000}"/>
    <cellStyle name="Moneda 2 4 5" xfId="4838" xr:uid="{00000000-0005-0000-0000-0000430E0000}"/>
    <cellStyle name="Moneda 2 40" xfId="7277" xr:uid="{00000000-0005-0000-0000-0000440E0000}"/>
    <cellStyle name="Moneda 2 5" xfId="434" xr:uid="{00000000-0005-0000-0000-0000450E0000}"/>
    <cellStyle name="Moneda 2 5 2" xfId="2026" xr:uid="{00000000-0005-0000-0000-0000460E0000}"/>
    <cellStyle name="Moneda 2 5 2 2" xfId="5201" xr:uid="{00000000-0005-0000-0000-0000470E0000}"/>
    <cellStyle name="Moneda 2 5 3" xfId="2865" xr:uid="{00000000-0005-0000-0000-0000480E0000}"/>
    <cellStyle name="Moneda 2 5 3 2" xfId="6040" xr:uid="{00000000-0005-0000-0000-0000490E0000}"/>
    <cellStyle name="Moneda 2 5 4" xfId="4585" xr:uid="{00000000-0005-0000-0000-00004A0E0000}"/>
    <cellStyle name="Moneda 2 5 4 2" xfId="7227" xr:uid="{00000000-0005-0000-0000-00004B0E0000}"/>
    <cellStyle name="Moneda 2 5 5" xfId="4839" xr:uid="{00000000-0005-0000-0000-00004C0E0000}"/>
    <cellStyle name="Moneda 2 6" xfId="435" xr:uid="{00000000-0005-0000-0000-00004D0E0000}"/>
    <cellStyle name="Moneda 2 6 2" xfId="2027" xr:uid="{00000000-0005-0000-0000-00004E0E0000}"/>
    <cellStyle name="Moneda 2 6 2 2" xfId="5202" xr:uid="{00000000-0005-0000-0000-00004F0E0000}"/>
    <cellStyle name="Moneda 2 6 3" xfId="2866" xr:uid="{00000000-0005-0000-0000-0000500E0000}"/>
    <cellStyle name="Moneda 2 6 3 2" xfId="6041" xr:uid="{00000000-0005-0000-0000-0000510E0000}"/>
    <cellStyle name="Moneda 2 6 4" xfId="4586" xr:uid="{00000000-0005-0000-0000-0000520E0000}"/>
    <cellStyle name="Moneda 2 6 4 2" xfId="7228" xr:uid="{00000000-0005-0000-0000-0000530E0000}"/>
    <cellStyle name="Moneda 2 6 5" xfId="4840" xr:uid="{00000000-0005-0000-0000-0000540E0000}"/>
    <cellStyle name="Moneda 2 7" xfId="436" xr:uid="{00000000-0005-0000-0000-0000550E0000}"/>
    <cellStyle name="Moneda 2 7 2" xfId="2028" xr:uid="{00000000-0005-0000-0000-0000560E0000}"/>
    <cellStyle name="Moneda 2 7 2 2" xfId="5203" xr:uid="{00000000-0005-0000-0000-0000570E0000}"/>
    <cellStyle name="Moneda 2 7 3" xfId="2867" xr:uid="{00000000-0005-0000-0000-0000580E0000}"/>
    <cellStyle name="Moneda 2 7 3 2" xfId="6042" xr:uid="{00000000-0005-0000-0000-0000590E0000}"/>
    <cellStyle name="Moneda 2 7 4" xfId="4587" xr:uid="{00000000-0005-0000-0000-00005A0E0000}"/>
    <cellStyle name="Moneda 2 7 4 2" xfId="7229" xr:uid="{00000000-0005-0000-0000-00005B0E0000}"/>
    <cellStyle name="Moneda 2 7 5" xfId="4841" xr:uid="{00000000-0005-0000-0000-00005C0E0000}"/>
    <cellStyle name="Moneda 2 8" xfId="437" xr:uid="{00000000-0005-0000-0000-00005D0E0000}"/>
    <cellStyle name="Moneda 2 8 2" xfId="2029" xr:uid="{00000000-0005-0000-0000-00005E0E0000}"/>
    <cellStyle name="Moneda 2 8 2 2" xfId="5204" xr:uid="{00000000-0005-0000-0000-00005F0E0000}"/>
    <cellStyle name="Moneda 2 8 3" xfId="2868" xr:uid="{00000000-0005-0000-0000-0000600E0000}"/>
    <cellStyle name="Moneda 2 8 3 2" xfId="6043" xr:uid="{00000000-0005-0000-0000-0000610E0000}"/>
    <cellStyle name="Moneda 2 8 4" xfId="4588" xr:uid="{00000000-0005-0000-0000-0000620E0000}"/>
    <cellStyle name="Moneda 2 8 4 2" xfId="7230" xr:uid="{00000000-0005-0000-0000-0000630E0000}"/>
    <cellStyle name="Moneda 2 8 5" xfId="4842" xr:uid="{00000000-0005-0000-0000-0000640E0000}"/>
    <cellStyle name="Moneda 2 9" xfId="438" xr:uid="{00000000-0005-0000-0000-0000650E0000}"/>
    <cellStyle name="Moneda 2 9 2" xfId="2030" xr:uid="{00000000-0005-0000-0000-0000660E0000}"/>
    <cellStyle name="Moneda 2 9 2 2" xfId="5205" xr:uid="{00000000-0005-0000-0000-0000670E0000}"/>
    <cellStyle name="Moneda 2 9 3" xfId="2869" xr:uid="{00000000-0005-0000-0000-0000680E0000}"/>
    <cellStyle name="Moneda 2 9 3 2" xfId="6044" xr:uid="{00000000-0005-0000-0000-0000690E0000}"/>
    <cellStyle name="Moneda 2 9 4" xfId="4589" xr:uid="{00000000-0005-0000-0000-00006A0E0000}"/>
    <cellStyle name="Moneda 2 9 4 2" xfId="7231" xr:uid="{00000000-0005-0000-0000-00006B0E0000}"/>
    <cellStyle name="Moneda 2 9 5" xfId="4843" xr:uid="{00000000-0005-0000-0000-00006C0E0000}"/>
    <cellStyle name="Moneda 20" xfId="7270" xr:uid="{00000000-0005-0000-0000-00006D0E0000}"/>
    <cellStyle name="Moneda 21" xfId="7271" xr:uid="{00000000-0005-0000-0000-00006E0E0000}"/>
    <cellStyle name="Moneda 3" xfId="38" xr:uid="{00000000-0005-0000-0000-00006F0E0000}"/>
    <cellStyle name="Moneda 3 10" xfId="4590" xr:uid="{00000000-0005-0000-0000-0000700E0000}"/>
    <cellStyle name="Moneda 3 10 2" xfId="7232" xr:uid="{00000000-0005-0000-0000-0000710E0000}"/>
    <cellStyle name="Moneda 3 11" xfId="4844" xr:uid="{00000000-0005-0000-0000-0000720E0000}"/>
    <cellStyle name="Moneda 3 12" xfId="439" xr:uid="{00000000-0005-0000-0000-0000730E0000}"/>
    <cellStyle name="Moneda 3 13" xfId="7278" xr:uid="{00000000-0005-0000-0000-0000740E0000}"/>
    <cellStyle name="Moneda 3 2" xfId="440" xr:uid="{00000000-0005-0000-0000-0000750E0000}"/>
    <cellStyle name="Moneda 3 2 2" xfId="2032" xr:uid="{00000000-0005-0000-0000-0000760E0000}"/>
    <cellStyle name="Moneda 3 2 2 2" xfId="5207" xr:uid="{00000000-0005-0000-0000-0000770E0000}"/>
    <cellStyle name="Moneda 3 2 3" xfId="2871" xr:uid="{00000000-0005-0000-0000-0000780E0000}"/>
    <cellStyle name="Moneda 3 2 3 2" xfId="6046" xr:uid="{00000000-0005-0000-0000-0000790E0000}"/>
    <cellStyle name="Moneda 3 2 4" xfId="4591" xr:uid="{00000000-0005-0000-0000-00007A0E0000}"/>
    <cellStyle name="Moneda 3 2 4 2" xfId="7233" xr:uid="{00000000-0005-0000-0000-00007B0E0000}"/>
    <cellStyle name="Moneda 3 2 5" xfId="4845" xr:uid="{00000000-0005-0000-0000-00007C0E0000}"/>
    <cellStyle name="Moneda 3 3" xfId="441" xr:uid="{00000000-0005-0000-0000-00007D0E0000}"/>
    <cellStyle name="Moneda 3 3 2" xfId="2033" xr:uid="{00000000-0005-0000-0000-00007E0E0000}"/>
    <cellStyle name="Moneda 3 3 2 2" xfId="5208" xr:uid="{00000000-0005-0000-0000-00007F0E0000}"/>
    <cellStyle name="Moneda 3 3 3" xfId="2872" xr:uid="{00000000-0005-0000-0000-0000800E0000}"/>
    <cellStyle name="Moneda 3 3 3 2" xfId="6047" xr:uid="{00000000-0005-0000-0000-0000810E0000}"/>
    <cellStyle name="Moneda 3 3 4" xfId="4592" xr:uid="{00000000-0005-0000-0000-0000820E0000}"/>
    <cellStyle name="Moneda 3 3 4 2" xfId="7234" xr:uid="{00000000-0005-0000-0000-0000830E0000}"/>
    <cellStyle name="Moneda 3 3 5" xfId="4846" xr:uid="{00000000-0005-0000-0000-0000840E0000}"/>
    <cellStyle name="Moneda 3 4" xfId="442" xr:uid="{00000000-0005-0000-0000-0000850E0000}"/>
    <cellStyle name="Moneda 3 4 2" xfId="2034" xr:uid="{00000000-0005-0000-0000-0000860E0000}"/>
    <cellStyle name="Moneda 3 4 2 2" xfId="5209" xr:uid="{00000000-0005-0000-0000-0000870E0000}"/>
    <cellStyle name="Moneda 3 4 3" xfId="2873" xr:uid="{00000000-0005-0000-0000-0000880E0000}"/>
    <cellStyle name="Moneda 3 4 3 2" xfId="6048" xr:uid="{00000000-0005-0000-0000-0000890E0000}"/>
    <cellStyle name="Moneda 3 4 4" xfId="4593" xr:uid="{00000000-0005-0000-0000-00008A0E0000}"/>
    <cellStyle name="Moneda 3 4 4 2" xfId="7235" xr:uid="{00000000-0005-0000-0000-00008B0E0000}"/>
    <cellStyle name="Moneda 3 4 5" xfId="4847" xr:uid="{00000000-0005-0000-0000-00008C0E0000}"/>
    <cellStyle name="Moneda 3 5" xfId="443" xr:uid="{00000000-0005-0000-0000-00008D0E0000}"/>
    <cellStyle name="Moneda 3 5 2" xfId="2035" xr:uid="{00000000-0005-0000-0000-00008E0E0000}"/>
    <cellStyle name="Moneda 3 5 2 2" xfId="5210" xr:uid="{00000000-0005-0000-0000-00008F0E0000}"/>
    <cellStyle name="Moneda 3 5 3" xfId="2874" xr:uid="{00000000-0005-0000-0000-0000900E0000}"/>
    <cellStyle name="Moneda 3 5 3 2" xfId="6049" xr:uid="{00000000-0005-0000-0000-0000910E0000}"/>
    <cellStyle name="Moneda 3 5 4" xfId="4594" xr:uid="{00000000-0005-0000-0000-0000920E0000}"/>
    <cellStyle name="Moneda 3 5 4 2" xfId="7236" xr:uid="{00000000-0005-0000-0000-0000930E0000}"/>
    <cellStyle name="Moneda 3 5 5" xfId="4848" xr:uid="{00000000-0005-0000-0000-0000940E0000}"/>
    <cellStyle name="Moneda 3 6" xfId="444" xr:uid="{00000000-0005-0000-0000-0000950E0000}"/>
    <cellStyle name="Moneda 3 6 2" xfId="2036" xr:uid="{00000000-0005-0000-0000-0000960E0000}"/>
    <cellStyle name="Moneda 3 6 2 2" xfId="5211" xr:uid="{00000000-0005-0000-0000-0000970E0000}"/>
    <cellStyle name="Moneda 3 6 3" xfId="2875" xr:uid="{00000000-0005-0000-0000-0000980E0000}"/>
    <cellStyle name="Moneda 3 6 3 2" xfId="6050" xr:uid="{00000000-0005-0000-0000-0000990E0000}"/>
    <cellStyle name="Moneda 3 6 4" xfId="4595" xr:uid="{00000000-0005-0000-0000-00009A0E0000}"/>
    <cellStyle name="Moneda 3 6 4 2" xfId="7237" xr:uid="{00000000-0005-0000-0000-00009B0E0000}"/>
    <cellStyle name="Moneda 3 6 5" xfId="4849" xr:uid="{00000000-0005-0000-0000-00009C0E0000}"/>
    <cellStyle name="Moneda 3 7" xfId="1683" xr:uid="{00000000-0005-0000-0000-00009D0E0000}"/>
    <cellStyle name="Moneda 3 7 2" xfId="2482" xr:uid="{00000000-0005-0000-0000-00009E0E0000}"/>
    <cellStyle name="Moneda 3 7 2 2" xfId="5657" xr:uid="{00000000-0005-0000-0000-00009F0E0000}"/>
    <cellStyle name="Moneda 3 7 3" xfId="3383" xr:uid="{00000000-0005-0000-0000-0000A00E0000}"/>
    <cellStyle name="Moneda 3 7 3 2" xfId="6327" xr:uid="{00000000-0005-0000-0000-0000A10E0000}"/>
    <cellStyle name="Moneda 3 7 4" xfId="4608" xr:uid="{00000000-0005-0000-0000-0000A20E0000}"/>
    <cellStyle name="Moneda 3 7 4 2" xfId="7250" xr:uid="{00000000-0005-0000-0000-0000A30E0000}"/>
    <cellStyle name="Moneda 3 7 5" xfId="4864" xr:uid="{00000000-0005-0000-0000-0000A40E0000}"/>
    <cellStyle name="Moneda 3 8" xfId="2031" xr:uid="{00000000-0005-0000-0000-0000A50E0000}"/>
    <cellStyle name="Moneda 3 8 2" xfId="5206" xr:uid="{00000000-0005-0000-0000-0000A60E0000}"/>
    <cellStyle name="Moneda 3 9" xfId="2870" xr:uid="{00000000-0005-0000-0000-0000A70E0000}"/>
    <cellStyle name="Moneda 3 9 2" xfId="6045" xr:uid="{00000000-0005-0000-0000-0000A80E0000}"/>
    <cellStyle name="Moneda 4" xfId="445" xr:uid="{00000000-0005-0000-0000-0000A90E0000}"/>
    <cellStyle name="Moneda 4 2" xfId="446" xr:uid="{00000000-0005-0000-0000-0000AA0E0000}"/>
    <cellStyle name="Moneda 4 2 2" xfId="2038" xr:uid="{00000000-0005-0000-0000-0000AB0E0000}"/>
    <cellStyle name="Moneda 4 2 2 2" xfId="5213" xr:uid="{00000000-0005-0000-0000-0000AC0E0000}"/>
    <cellStyle name="Moneda 4 2 3" xfId="2877" xr:uid="{00000000-0005-0000-0000-0000AD0E0000}"/>
    <cellStyle name="Moneda 4 2 3 2" xfId="6052" xr:uid="{00000000-0005-0000-0000-0000AE0E0000}"/>
    <cellStyle name="Moneda 4 2 4" xfId="4597" xr:uid="{00000000-0005-0000-0000-0000AF0E0000}"/>
    <cellStyle name="Moneda 4 2 4 2" xfId="7239" xr:uid="{00000000-0005-0000-0000-0000B00E0000}"/>
    <cellStyle name="Moneda 4 2 5" xfId="4851" xr:uid="{00000000-0005-0000-0000-0000B10E0000}"/>
    <cellStyle name="Moneda 4 3" xfId="447" xr:uid="{00000000-0005-0000-0000-0000B20E0000}"/>
    <cellStyle name="Moneda 4 3 2" xfId="2039" xr:uid="{00000000-0005-0000-0000-0000B30E0000}"/>
    <cellStyle name="Moneda 4 3 2 2" xfId="5214" xr:uid="{00000000-0005-0000-0000-0000B40E0000}"/>
    <cellStyle name="Moneda 4 3 3" xfId="2878" xr:uid="{00000000-0005-0000-0000-0000B50E0000}"/>
    <cellStyle name="Moneda 4 3 3 2" xfId="6053" xr:uid="{00000000-0005-0000-0000-0000B60E0000}"/>
    <cellStyle name="Moneda 4 3 4" xfId="4598" xr:uid="{00000000-0005-0000-0000-0000B70E0000}"/>
    <cellStyle name="Moneda 4 3 4 2" xfId="7240" xr:uid="{00000000-0005-0000-0000-0000B80E0000}"/>
    <cellStyle name="Moneda 4 3 5" xfId="4852" xr:uid="{00000000-0005-0000-0000-0000B90E0000}"/>
    <cellStyle name="Moneda 4 4" xfId="448" xr:uid="{00000000-0005-0000-0000-0000BA0E0000}"/>
    <cellStyle name="Moneda 4 4 2" xfId="2040" xr:uid="{00000000-0005-0000-0000-0000BB0E0000}"/>
    <cellStyle name="Moneda 4 4 2 2" xfId="5215" xr:uid="{00000000-0005-0000-0000-0000BC0E0000}"/>
    <cellStyle name="Moneda 4 4 3" xfId="2879" xr:uid="{00000000-0005-0000-0000-0000BD0E0000}"/>
    <cellStyle name="Moneda 4 4 3 2" xfId="6054" xr:uid="{00000000-0005-0000-0000-0000BE0E0000}"/>
    <cellStyle name="Moneda 4 4 4" xfId="4599" xr:uid="{00000000-0005-0000-0000-0000BF0E0000}"/>
    <cellStyle name="Moneda 4 4 4 2" xfId="7241" xr:uid="{00000000-0005-0000-0000-0000C00E0000}"/>
    <cellStyle name="Moneda 4 4 5" xfId="4853" xr:uid="{00000000-0005-0000-0000-0000C10E0000}"/>
    <cellStyle name="Moneda 4 5" xfId="2037" xr:uid="{00000000-0005-0000-0000-0000C20E0000}"/>
    <cellStyle name="Moneda 4 5 2" xfId="5212" xr:uid="{00000000-0005-0000-0000-0000C30E0000}"/>
    <cellStyle name="Moneda 4 6" xfId="2876" xr:uid="{00000000-0005-0000-0000-0000C40E0000}"/>
    <cellStyle name="Moneda 4 6 2" xfId="6051" xr:uid="{00000000-0005-0000-0000-0000C50E0000}"/>
    <cellStyle name="Moneda 4 7" xfId="4596" xr:uid="{00000000-0005-0000-0000-0000C60E0000}"/>
    <cellStyle name="Moneda 4 7 2" xfId="7238" xr:uid="{00000000-0005-0000-0000-0000C70E0000}"/>
    <cellStyle name="Moneda 4 8" xfId="4850" xr:uid="{00000000-0005-0000-0000-0000C80E0000}"/>
    <cellStyle name="Moneda 4 9" xfId="7279" xr:uid="{00000000-0005-0000-0000-0000C90E0000}"/>
    <cellStyle name="Moneda 5" xfId="449" xr:uid="{00000000-0005-0000-0000-0000CA0E0000}"/>
    <cellStyle name="Moneda 5 2" xfId="450" xr:uid="{00000000-0005-0000-0000-0000CB0E0000}"/>
    <cellStyle name="Moneda 5 2 2" xfId="2041" xr:uid="{00000000-0005-0000-0000-0000CC0E0000}"/>
    <cellStyle name="Moneda 5 2 2 2" xfId="5216" xr:uid="{00000000-0005-0000-0000-0000CD0E0000}"/>
    <cellStyle name="Moneda 5 2 3" xfId="2880" xr:uid="{00000000-0005-0000-0000-0000CE0E0000}"/>
    <cellStyle name="Moneda 5 2 3 2" xfId="6055" xr:uid="{00000000-0005-0000-0000-0000CF0E0000}"/>
    <cellStyle name="Moneda 5 2 4" xfId="4600" xr:uid="{00000000-0005-0000-0000-0000D00E0000}"/>
    <cellStyle name="Moneda 5 2 4 2" xfId="7242" xr:uid="{00000000-0005-0000-0000-0000D10E0000}"/>
    <cellStyle name="Moneda 5 2 5" xfId="4854" xr:uid="{00000000-0005-0000-0000-0000D20E0000}"/>
    <cellStyle name="Moneda 6" xfId="451" xr:uid="{00000000-0005-0000-0000-0000D30E0000}"/>
    <cellStyle name="Moneda 6 2" xfId="452" xr:uid="{00000000-0005-0000-0000-0000D40E0000}"/>
    <cellStyle name="Moneda 6 2 2" xfId="453" xr:uid="{00000000-0005-0000-0000-0000D50E0000}"/>
    <cellStyle name="Moneda 6 2 2 2" xfId="2043" xr:uid="{00000000-0005-0000-0000-0000D60E0000}"/>
    <cellStyle name="Moneda 6 2 2 2 2" xfId="5218" xr:uid="{00000000-0005-0000-0000-0000D70E0000}"/>
    <cellStyle name="Moneda 6 2 2 3" xfId="2882" xr:uid="{00000000-0005-0000-0000-0000D80E0000}"/>
    <cellStyle name="Moneda 6 2 2 3 2" xfId="6057" xr:uid="{00000000-0005-0000-0000-0000D90E0000}"/>
    <cellStyle name="Moneda 6 2 2 4" xfId="4602" xr:uid="{00000000-0005-0000-0000-0000DA0E0000}"/>
    <cellStyle name="Moneda 6 2 2 4 2" xfId="7244" xr:uid="{00000000-0005-0000-0000-0000DB0E0000}"/>
    <cellStyle name="Moneda 6 2 2 5" xfId="4856" xr:uid="{00000000-0005-0000-0000-0000DC0E0000}"/>
    <cellStyle name="Moneda 6 2 3" xfId="2042" xr:uid="{00000000-0005-0000-0000-0000DD0E0000}"/>
    <cellStyle name="Moneda 6 2 3 2" xfId="5217" xr:uid="{00000000-0005-0000-0000-0000DE0E0000}"/>
    <cellStyle name="Moneda 6 2 4" xfId="454" xr:uid="{00000000-0005-0000-0000-0000DF0E0000}"/>
    <cellStyle name="Moneda 6 2 4 2" xfId="455" xr:uid="{00000000-0005-0000-0000-0000E00E0000}"/>
    <cellStyle name="Moneda 6 2 5" xfId="2881" xr:uid="{00000000-0005-0000-0000-0000E10E0000}"/>
    <cellStyle name="Moneda 6 2 5 2" xfId="6056" xr:uid="{00000000-0005-0000-0000-0000E20E0000}"/>
    <cellStyle name="Moneda 6 2 6" xfId="4601" xr:uid="{00000000-0005-0000-0000-0000E30E0000}"/>
    <cellStyle name="Moneda 6 2 6 2" xfId="7243" xr:uid="{00000000-0005-0000-0000-0000E40E0000}"/>
    <cellStyle name="Moneda 6 2 7" xfId="4855" xr:uid="{00000000-0005-0000-0000-0000E50E0000}"/>
    <cellStyle name="Moneda 6 3" xfId="456" xr:uid="{00000000-0005-0000-0000-0000E60E0000}"/>
    <cellStyle name="Moneda 6 3 2" xfId="457" xr:uid="{00000000-0005-0000-0000-0000E70E0000}"/>
    <cellStyle name="Moneda 6 3 2 2" xfId="2044" xr:uid="{00000000-0005-0000-0000-0000E80E0000}"/>
    <cellStyle name="Moneda 6 3 2 2 2" xfId="5219" xr:uid="{00000000-0005-0000-0000-0000E90E0000}"/>
    <cellStyle name="Moneda 6 3 2 3" xfId="2883" xr:uid="{00000000-0005-0000-0000-0000EA0E0000}"/>
    <cellStyle name="Moneda 6 3 2 3 2" xfId="6058" xr:uid="{00000000-0005-0000-0000-0000EB0E0000}"/>
    <cellStyle name="Moneda 6 3 2 4" xfId="4603" xr:uid="{00000000-0005-0000-0000-0000EC0E0000}"/>
    <cellStyle name="Moneda 6 3 2 4 2" xfId="7245" xr:uid="{00000000-0005-0000-0000-0000ED0E0000}"/>
    <cellStyle name="Moneda 6 3 2 5" xfId="4857" xr:uid="{00000000-0005-0000-0000-0000EE0E0000}"/>
    <cellStyle name="Moneda 6 4" xfId="458" xr:uid="{00000000-0005-0000-0000-0000EF0E0000}"/>
    <cellStyle name="Moneda 6 4 2" xfId="459" xr:uid="{00000000-0005-0000-0000-0000F00E0000}"/>
    <cellStyle name="Moneda 6 4 2 2" xfId="460" xr:uid="{00000000-0005-0000-0000-0000F10E0000}"/>
    <cellStyle name="Moneda 6 4 2 3" xfId="2045" xr:uid="{00000000-0005-0000-0000-0000F20E0000}"/>
    <cellStyle name="Moneda 6 4 2 3 2" xfId="5220" xr:uid="{00000000-0005-0000-0000-0000F30E0000}"/>
    <cellStyle name="Moneda 6 4 2 4" xfId="2884" xr:uid="{00000000-0005-0000-0000-0000F40E0000}"/>
    <cellStyle name="Moneda 6 4 2 4 2" xfId="6059" xr:uid="{00000000-0005-0000-0000-0000F50E0000}"/>
    <cellStyle name="Moneda 6 4 2 5" xfId="4604" xr:uid="{00000000-0005-0000-0000-0000F60E0000}"/>
    <cellStyle name="Moneda 6 4 2 5 2" xfId="7246" xr:uid="{00000000-0005-0000-0000-0000F70E0000}"/>
    <cellStyle name="Moneda 6 4 2 6" xfId="4858" xr:uid="{00000000-0005-0000-0000-0000F80E0000}"/>
    <cellStyle name="Moneda 6 5" xfId="461" xr:uid="{00000000-0005-0000-0000-0000F90E0000}"/>
    <cellStyle name="Moneda 6 5 2" xfId="462" xr:uid="{00000000-0005-0000-0000-0000FA0E0000}"/>
    <cellStyle name="Moneda 6 5 2 2" xfId="463" xr:uid="{00000000-0005-0000-0000-0000FB0E0000}"/>
    <cellStyle name="Moneda 6 5 2 2 2" xfId="2046" xr:uid="{00000000-0005-0000-0000-0000FC0E0000}"/>
    <cellStyle name="Moneda 6 5 2 2 2 2" xfId="5221" xr:uid="{00000000-0005-0000-0000-0000FD0E0000}"/>
    <cellStyle name="Moneda 6 5 2 2 3" xfId="2885" xr:uid="{00000000-0005-0000-0000-0000FE0E0000}"/>
    <cellStyle name="Moneda 6 5 2 2 3 2" xfId="6060" xr:uid="{00000000-0005-0000-0000-0000FF0E0000}"/>
    <cellStyle name="Moneda 6 5 2 2 4" xfId="4605" xr:uid="{00000000-0005-0000-0000-0000000F0000}"/>
    <cellStyle name="Moneda 6 5 2 2 4 2" xfId="7247" xr:uid="{00000000-0005-0000-0000-0000010F0000}"/>
    <cellStyle name="Moneda 6 5 2 2 5" xfId="4859" xr:uid="{00000000-0005-0000-0000-0000020F0000}"/>
    <cellStyle name="Moneda 6 6" xfId="464" xr:uid="{00000000-0005-0000-0000-0000030F0000}"/>
    <cellStyle name="Moneda 6 7" xfId="465" xr:uid="{00000000-0005-0000-0000-0000040F0000}"/>
    <cellStyle name="Moneda 6 8" xfId="466" xr:uid="{00000000-0005-0000-0000-0000050F0000}"/>
    <cellStyle name="Moneda 6 9" xfId="467" xr:uid="{00000000-0005-0000-0000-0000060F0000}"/>
    <cellStyle name="Moneda 7" xfId="468" xr:uid="{00000000-0005-0000-0000-0000070F0000}"/>
    <cellStyle name="Moneda 7 2" xfId="469" xr:uid="{00000000-0005-0000-0000-0000080F0000}"/>
    <cellStyle name="Moneda 7 3" xfId="470" xr:uid="{00000000-0005-0000-0000-0000090F0000}"/>
    <cellStyle name="Moneda 7 3 2" xfId="471" xr:uid="{00000000-0005-0000-0000-00000A0F0000}"/>
    <cellStyle name="Moneda 7 4" xfId="472" xr:uid="{00000000-0005-0000-0000-00000B0F0000}"/>
    <cellStyle name="Moneda 7 5" xfId="473" xr:uid="{00000000-0005-0000-0000-00000C0F0000}"/>
    <cellStyle name="Moneda 7 6" xfId="474" xr:uid="{00000000-0005-0000-0000-00000D0F0000}"/>
    <cellStyle name="Moneda 8" xfId="1679" xr:uid="{00000000-0005-0000-0000-00000E0F0000}"/>
    <cellStyle name="Moneda 8 2" xfId="2480" xr:uid="{00000000-0005-0000-0000-00000F0F0000}"/>
    <cellStyle name="Moneda 8 2 2" xfId="5655" xr:uid="{00000000-0005-0000-0000-0000100F0000}"/>
    <cellStyle name="Moneda 8 3" xfId="3380" xr:uid="{00000000-0005-0000-0000-0000110F0000}"/>
    <cellStyle name="Moneda 8 3 2" xfId="6324" xr:uid="{00000000-0005-0000-0000-0000120F0000}"/>
    <cellStyle name="Moneda 8 4" xfId="4606" xr:uid="{00000000-0005-0000-0000-0000130F0000}"/>
    <cellStyle name="Moneda 8 4 2" xfId="7248" xr:uid="{00000000-0005-0000-0000-0000140F0000}"/>
    <cellStyle name="Moneda 8 5" xfId="4862" xr:uid="{00000000-0005-0000-0000-0000150F0000}"/>
    <cellStyle name="Moneda 9" xfId="2484" xr:uid="{00000000-0005-0000-0000-0000160F0000}"/>
    <cellStyle name="Moneda 9 2" xfId="475" xr:uid="{00000000-0005-0000-0000-0000170F0000}"/>
    <cellStyle name="Moneda 9 3" xfId="5659" xr:uid="{00000000-0005-0000-0000-0000180F0000}"/>
    <cellStyle name="Neutral 2" xfId="476" xr:uid="{00000000-0005-0000-0000-0000190F0000}"/>
    <cellStyle name="Normal" xfId="0" builtinId="0"/>
    <cellStyle name="Normal 10" xfId="477" xr:uid="{00000000-0005-0000-0000-00001B0F0000}"/>
    <cellStyle name="Normal 11" xfId="478" xr:uid="{00000000-0005-0000-0000-00001C0F0000}"/>
    <cellStyle name="Normal 12" xfId="479" xr:uid="{00000000-0005-0000-0000-00001D0F0000}"/>
    <cellStyle name="Normal 12 2" xfId="480" xr:uid="{00000000-0005-0000-0000-00001E0F0000}"/>
    <cellStyle name="Normal 12 2 10" xfId="481" xr:uid="{00000000-0005-0000-0000-00001F0F0000}"/>
    <cellStyle name="Normal 12 2 2" xfId="482" xr:uid="{00000000-0005-0000-0000-0000200F0000}"/>
    <cellStyle name="Normal 12 2 2 2" xfId="483" xr:uid="{00000000-0005-0000-0000-0000210F0000}"/>
    <cellStyle name="Normal 12 3" xfId="16" xr:uid="{00000000-0005-0000-0000-0000220F0000}"/>
    <cellStyle name="Normal 13" xfId="484" xr:uid="{00000000-0005-0000-0000-0000230F0000}"/>
    <cellStyle name="Normal 13 2" xfId="6271" xr:uid="{00000000-0005-0000-0000-0000240F0000}"/>
    <cellStyle name="Normal 14" xfId="485" xr:uid="{00000000-0005-0000-0000-0000250F0000}"/>
    <cellStyle name="Normal 14 2" xfId="7256" xr:uid="{00000000-0005-0000-0000-0000260F0000}"/>
    <cellStyle name="Normal 15" xfId="3" xr:uid="{00000000-0005-0000-0000-0000270F0000}"/>
    <cellStyle name="Normal 15 2" xfId="5" xr:uid="{00000000-0005-0000-0000-0000280F0000}"/>
    <cellStyle name="Normal 15 2 2" xfId="20" xr:uid="{00000000-0005-0000-0000-0000290F0000}"/>
    <cellStyle name="Normal 15 2 2 2" xfId="6270" xr:uid="{00000000-0005-0000-0000-00002A0F0000}"/>
    <cellStyle name="Normal 15 2 3" xfId="4357" xr:uid="{00000000-0005-0000-0000-00002B0F0000}"/>
    <cellStyle name="Normal 15 3" xfId="10" xr:uid="{00000000-0005-0000-0000-00002C0F0000}"/>
    <cellStyle name="Normal 15 3 2" xfId="22" xr:uid="{00000000-0005-0000-0000-00002D0F0000}"/>
    <cellStyle name="Normal 15 3 3" xfId="7253" xr:uid="{00000000-0005-0000-0000-00002E0F0000}"/>
    <cellStyle name="Normal 15 4" xfId="19" xr:uid="{00000000-0005-0000-0000-00002F0F0000}"/>
    <cellStyle name="Normal 15 5" xfId="28" xr:uid="{00000000-0005-0000-0000-0000300F0000}"/>
    <cellStyle name="Normal 15 5 2" xfId="30" xr:uid="{00000000-0005-0000-0000-0000310F0000}"/>
    <cellStyle name="Normal 15 6" xfId="33" xr:uid="{00000000-0005-0000-0000-0000320F0000}"/>
    <cellStyle name="Normal 15 7" xfId="1690" xr:uid="{00000000-0005-0000-0000-0000330F0000}"/>
    <cellStyle name="Normal 15 8" xfId="7263" xr:uid="{00000000-0005-0000-0000-0000340F0000}"/>
    <cellStyle name="Normal 16" xfId="486" xr:uid="{00000000-0005-0000-0000-0000350F0000}"/>
    <cellStyle name="Normal 16 2" xfId="4860" xr:uid="{00000000-0005-0000-0000-0000360F0000}"/>
    <cellStyle name="Normal 17" xfId="487" xr:uid="{00000000-0005-0000-0000-0000370F0000}"/>
    <cellStyle name="Normal 18" xfId="488" xr:uid="{00000000-0005-0000-0000-0000380F0000}"/>
    <cellStyle name="Normal 19" xfId="4861" xr:uid="{00000000-0005-0000-0000-0000390F0000}"/>
    <cellStyle name="Normal 19 2" xfId="7252" xr:uid="{00000000-0005-0000-0000-00003A0F0000}"/>
    <cellStyle name="Normal 2" xfId="4" xr:uid="{00000000-0005-0000-0000-00003B0F0000}"/>
    <cellStyle name="Normal 2 10" xfId="489" xr:uid="{00000000-0005-0000-0000-00003C0F0000}"/>
    <cellStyle name="Normal 2 10 2" xfId="490" xr:uid="{00000000-0005-0000-0000-00003D0F0000}"/>
    <cellStyle name="Normal 2 11" xfId="491" xr:uid="{00000000-0005-0000-0000-00003E0F0000}"/>
    <cellStyle name="Normal 2 12" xfId="492" xr:uid="{00000000-0005-0000-0000-00003F0F0000}"/>
    <cellStyle name="Normal 2 13" xfId="493" xr:uid="{00000000-0005-0000-0000-0000400F0000}"/>
    <cellStyle name="Normal 2 14" xfId="494" xr:uid="{00000000-0005-0000-0000-0000410F0000}"/>
    <cellStyle name="Normal 2 15" xfId="495" xr:uid="{00000000-0005-0000-0000-0000420F0000}"/>
    <cellStyle name="Normal 2 16" xfId="496" xr:uid="{00000000-0005-0000-0000-0000430F0000}"/>
    <cellStyle name="Normal 2 17" xfId="497" xr:uid="{00000000-0005-0000-0000-0000440F0000}"/>
    <cellStyle name="Normal 2 18" xfId="498" xr:uid="{00000000-0005-0000-0000-0000450F0000}"/>
    <cellStyle name="Normal 2 19" xfId="499" xr:uid="{00000000-0005-0000-0000-0000460F0000}"/>
    <cellStyle name="Normal 2 2" xfId="37" xr:uid="{00000000-0005-0000-0000-0000470F0000}"/>
    <cellStyle name="Normal 2 2 2" xfId="501" xr:uid="{00000000-0005-0000-0000-0000480F0000}"/>
    <cellStyle name="Normal 2 2 2 2" xfId="1684" xr:uid="{00000000-0005-0000-0000-0000490F0000}"/>
    <cellStyle name="Normal 2 2 3" xfId="502" xr:uid="{00000000-0005-0000-0000-00004A0F0000}"/>
    <cellStyle name="Normal 2 2 4" xfId="1681" xr:uid="{00000000-0005-0000-0000-00004B0F0000}"/>
    <cellStyle name="Normal 2 2 5" xfId="500" xr:uid="{00000000-0005-0000-0000-00004C0F0000}"/>
    <cellStyle name="Normal 2 2 6" xfId="7281" xr:uid="{00000000-0005-0000-0000-00004D0F0000}"/>
    <cellStyle name="Normal 2 20" xfId="503" xr:uid="{00000000-0005-0000-0000-00004E0F0000}"/>
    <cellStyle name="Normal 2 21" xfId="504" xr:uid="{00000000-0005-0000-0000-00004F0F0000}"/>
    <cellStyle name="Normal 2 22" xfId="505" xr:uid="{00000000-0005-0000-0000-0000500F0000}"/>
    <cellStyle name="Normal 2 23" xfId="506" xr:uid="{00000000-0005-0000-0000-0000510F0000}"/>
    <cellStyle name="Normal 2 24" xfId="507" xr:uid="{00000000-0005-0000-0000-0000520F0000}"/>
    <cellStyle name="Normal 2 25" xfId="508" xr:uid="{00000000-0005-0000-0000-0000530F0000}"/>
    <cellStyle name="Normal 2 26" xfId="509" xr:uid="{00000000-0005-0000-0000-0000540F0000}"/>
    <cellStyle name="Normal 2 27" xfId="510" xr:uid="{00000000-0005-0000-0000-0000550F0000}"/>
    <cellStyle name="Normal 2 28" xfId="511" xr:uid="{00000000-0005-0000-0000-0000560F0000}"/>
    <cellStyle name="Normal 2 29" xfId="512" xr:uid="{00000000-0005-0000-0000-0000570F0000}"/>
    <cellStyle name="Normal 2 3" xfId="513" xr:uid="{00000000-0005-0000-0000-0000580F0000}"/>
    <cellStyle name="Normal 2 3 2" xfId="1687" xr:uid="{00000000-0005-0000-0000-0000590F0000}"/>
    <cellStyle name="Normal 2 30" xfId="514" xr:uid="{00000000-0005-0000-0000-00005A0F0000}"/>
    <cellStyle name="Normal 2 31" xfId="515" xr:uid="{00000000-0005-0000-0000-00005B0F0000}"/>
    <cellStyle name="Normal 2 32" xfId="516" xr:uid="{00000000-0005-0000-0000-00005C0F0000}"/>
    <cellStyle name="Normal 2 33" xfId="517" xr:uid="{00000000-0005-0000-0000-00005D0F0000}"/>
    <cellStyle name="Normal 2 34" xfId="518" xr:uid="{00000000-0005-0000-0000-00005E0F0000}"/>
    <cellStyle name="Normal 2 35" xfId="7257" xr:uid="{00000000-0005-0000-0000-00005F0F0000}"/>
    <cellStyle name="Normal 2 36" xfId="7280" xr:uid="{00000000-0005-0000-0000-0000600F0000}"/>
    <cellStyle name="Normal 2 4" xfId="519" xr:uid="{00000000-0005-0000-0000-0000610F0000}"/>
    <cellStyle name="Normal 2 4 2" xfId="520" xr:uid="{00000000-0005-0000-0000-0000620F0000}"/>
    <cellStyle name="Normal 2 4 3" xfId="521" xr:uid="{00000000-0005-0000-0000-0000630F0000}"/>
    <cellStyle name="Normal 2 5" xfId="522" xr:uid="{00000000-0005-0000-0000-0000640F0000}"/>
    <cellStyle name="Normal 2 6" xfId="523" xr:uid="{00000000-0005-0000-0000-0000650F0000}"/>
    <cellStyle name="Normal 2 7" xfId="524" xr:uid="{00000000-0005-0000-0000-0000660F0000}"/>
    <cellStyle name="Normal 2 8" xfId="525" xr:uid="{00000000-0005-0000-0000-0000670F0000}"/>
    <cellStyle name="Normal 2 9" xfId="526" xr:uid="{00000000-0005-0000-0000-0000680F0000}"/>
    <cellStyle name="Normal 20" xfId="527" xr:uid="{00000000-0005-0000-0000-0000690F0000}"/>
    <cellStyle name="Normal 21" xfId="528" xr:uid="{00000000-0005-0000-0000-00006A0F0000}"/>
    <cellStyle name="Normal 22" xfId="7259" xr:uid="{00000000-0005-0000-0000-00006B0F0000}"/>
    <cellStyle name="Normal 23" xfId="529" xr:uid="{00000000-0005-0000-0000-00006C0F0000}"/>
    <cellStyle name="Normal 24" xfId="530" xr:uid="{00000000-0005-0000-0000-00006D0F0000}"/>
    <cellStyle name="Normal 25" xfId="531" xr:uid="{00000000-0005-0000-0000-00006E0F0000}"/>
    <cellStyle name="Normal 26" xfId="7261" xr:uid="{00000000-0005-0000-0000-00006F0F0000}"/>
    <cellStyle name="Normal 27" xfId="532" xr:uid="{00000000-0005-0000-0000-0000700F0000}"/>
    <cellStyle name="Normal 28" xfId="7267" xr:uid="{00000000-0005-0000-0000-0000710F0000}"/>
    <cellStyle name="Normal 29" xfId="533" xr:uid="{00000000-0005-0000-0000-0000720F0000}"/>
    <cellStyle name="Normal 3" xfId="6" xr:uid="{00000000-0005-0000-0000-0000730F0000}"/>
    <cellStyle name="Normal 3 10" xfId="535" xr:uid="{00000000-0005-0000-0000-0000740F0000}"/>
    <cellStyle name="Normal 3 11" xfId="536" xr:uid="{00000000-0005-0000-0000-0000750F0000}"/>
    <cellStyle name="Normal 3 12" xfId="537" xr:uid="{00000000-0005-0000-0000-0000760F0000}"/>
    <cellStyle name="Normal 3 13" xfId="538" xr:uid="{00000000-0005-0000-0000-0000770F0000}"/>
    <cellStyle name="Normal 3 14" xfId="539" xr:uid="{00000000-0005-0000-0000-0000780F0000}"/>
    <cellStyle name="Normal 3 15" xfId="540" xr:uid="{00000000-0005-0000-0000-0000790F0000}"/>
    <cellStyle name="Normal 3 16" xfId="541" xr:uid="{00000000-0005-0000-0000-00007A0F0000}"/>
    <cellStyle name="Normal 3 17" xfId="542" xr:uid="{00000000-0005-0000-0000-00007B0F0000}"/>
    <cellStyle name="Normal 3 18" xfId="543" xr:uid="{00000000-0005-0000-0000-00007C0F0000}"/>
    <cellStyle name="Normal 3 19" xfId="544" xr:uid="{00000000-0005-0000-0000-00007D0F0000}"/>
    <cellStyle name="Normal 3 2" xfId="34" xr:uid="{00000000-0005-0000-0000-00007E0F0000}"/>
    <cellStyle name="Normal 3 2 2" xfId="546" xr:uid="{00000000-0005-0000-0000-00007F0F0000}"/>
    <cellStyle name="Normal 3 2 3" xfId="545" xr:uid="{00000000-0005-0000-0000-0000800F0000}"/>
    <cellStyle name="Normal 3 20" xfId="547" xr:uid="{00000000-0005-0000-0000-0000810F0000}"/>
    <cellStyle name="Normal 3 21" xfId="548" xr:uid="{00000000-0005-0000-0000-0000820F0000}"/>
    <cellStyle name="Normal 3 22" xfId="549" xr:uid="{00000000-0005-0000-0000-0000830F0000}"/>
    <cellStyle name="Normal 3 23" xfId="550" xr:uid="{00000000-0005-0000-0000-0000840F0000}"/>
    <cellStyle name="Normal 3 24" xfId="551" xr:uid="{00000000-0005-0000-0000-0000850F0000}"/>
    <cellStyle name="Normal 3 25" xfId="552" xr:uid="{00000000-0005-0000-0000-0000860F0000}"/>
    <cellStyle name="Normal 3 26" xfId="553" xr:uid="{00000000-0005-0000-0000-0000870F0000}"/>
    <cellStyle name="Normal 3 27" xfId="554" xr:uid="{00000000-0005-0000-0000-0000880F0000}"/>
    <cellStyle name="Normal 3 28" xfId="555" xr:uid="{00000000-0005-0000-0000-0000890F0000}"/>
    <cellStyle name="Normal 3 29" xfId="556" xr:uid="{00000000-0005-0000-0000-00008A0F0000}"/>
    <cellStyle name="Normal 3 3" xfId="557" xr:uid="{00000000-0005-0000-0000-00008B0F0000}"/>
    <cellStyle name="Normal 3 30" xfId="558" xr:uid="{00000000-0005-0000-0000-00008C0F0000}"/>
    <cellStyle name="Normal 3 31" xfId="559" xr:uid="{00000000-0005-0000-0000-00008D0F0000}"/>
    <cellStyle name="Normal 3 32" xfId="1680" xr:uid="{00000000-0005-0000-0000-00008E0F0000}"/>
    <cellStyle name="Normal 3 33" xfId="6996" xr:uid="{00000000-0005-0000-0000-00008F0F0000}"/>
    <cellStyle name="Normal 3 34" xfId="534" xr:uid="{00000000-0005-0000-0000-0000900F0000}"/>
    <cellStyle name="Normal 3 35" xfId="7282" xr:uid="{00000000-0005-0000-0000-0000910F0000}"/>
    <cellStyle name="Normal 3 4" xfId="560" xr:uid="{00000000-0005-0000-0000-0000920F0000}"/>
    <cellStyle name="Normal 3 5" xfId="561" xr:uid="{00000000-0005-0000-0000-0000930F0000}"/>
    <cellStyle name="Normal 3 6" xfId="562" xr:uid="{00000000-0005-0000-0000-0000940F0000}"/>
    <cellStyle name="Normal 3 7" xfId="563" xr:uid="{00000000-0005-0000-0000-0000950F0000}"/>
    <cellStyle name="Normal 3 8" xfId="564" xr:uid="{00000000-0005-0000-0000-0000960F0000}"/>
    <cellStyle name="Normal 3 9" xfId="565" xr:uid="{00000000-0005-0000-0000-0000970F0000}"/>
    <cellStyle name="Normal 30" xfId="566" xr:uid="{00000000-0005-0000-0000-0000980F0000}"/>
    <cellStyle name="Normal 31" xfId="567" xr:uid="{00000000-0005-0000-0000-0000990F0000}"/>
    <cellStyle name="Normal 32" xfId="7269" xr:uid="{00000000-0005-0000-0000-00009A0F0000}"/>
    <cellStyle name="Normal 33" xfId="568" xr:uid="{00000000-0005-0000-0000-00009B0F0000}"/>
    <cellStyle name="Normal 34" xfId="569" xr:uid="{00000000-0005-0000-0000-00009C0F0000}"/>
    <cellStyle name="Normal 35" xfId="43" xr:uid="{00000000-0005-0000-0000-00009D0F0000}"/>
    <cellStyle name="Normal 36" xfId="570" xr:uid="{00000000-0005-0000-0000-00009E0F0000}"/>
    <cellStyle name="Normal 36 10" xfId="571" xr:uid="{00000000-0005-0000-0000-00009F0F0000}"/>
    <cellStyle name="Normal 36 11" xfId="572" xr:uid="{00000000-0005-0000-0000-0000A00F0000}"/>
    <cellStyle name="Normal 36 12" xfId="573" xr:uid="{00000000-0005-0000-0000-0000A10F0000}"/>
    <cellStyle name="Normal 36 13" xfId="574" xr:uid="{00000000-0005-0000-0000-0000A20F0000}"/>
    <cellStyle name="Normal 36 14" xfId="575" xr:uid="{00000000-0005-0000-0000-0000A30F0000}"/>
    <cellStyle name="Normal 36 15" xfId="576" xr:uid="{00000000-0005-0000-0000-0000A40F0000}"/>
    <cellStyle name="Normal 36 16" xfId="577" xr:uid="{00000000-0005-0000-0000-0000A50F0000}"/>
    <cellStyle name="Normal 36 17" xfId="578" xr:uid="{00000000-0005-0000-0000-0000A60F0000}"/>
    <cellStyle name="Normal 36 18" xfId="579" xr:uid="{00000000-0005-0000-0000-0000A70F0000}"/>
    <cellStyle name="Normal 36 19" xfId="580" xr:uid="{00000000-0005-0000-0000-0000A80F0000}"/>
    <cellStyle name="Normal 36 2" xfId="581" xr:uid="{00000000-0005-0000-0000-0000A90F0000}"/>
    <cellStyle name="Normal 36 20" xfId="582" xr:uid="{00000000-0005-0000-0000-0000AA0F0000}"/>
    <cellStyle name="Normal 36 3" xfId="583" xr:uid="{00000000-0005-0000-0000-0000AB0F0000}"/>
    <cellStyle name="Normal 36 4" xfId="584" xr:uid="{00000000-0005-0000-0000-0000AC0F0000}"/>
    <cellStyle name="Normal 36 5" xfId="585" xr:uid="{00000000-0005-0000-0000-0000AD0F0000}"/>
    <cellStyle name="Normal 36 6" xfId="586" xr:uid="{00000000-0005-0000-0000-0000AE0F0000}"/>
    <cellStyle name="Normal 36 7" xfId="587" xr:uid="{00000000-0005-0000-0000-0000AF0F0000}"/>
    <cellStyle name="Normal 36 8" xfId="588" xr:uid="{00000000-0005-0000-0000-0000B00F0000}"/>
    <cellStyle name="Normal 36 9" xfId="589" xr:uid="{00000000-0005-0000-0000-0000B10F0000}"/>
    <cellStyle name="Normal 37" xfId="7266" xr:uid="{00000000-0005-0000-0000-0000B20F0000}"/>
    <cellStyle name="Normal 38" xfId="7272" xr:uid="{00000000-0005-0000-0000-0000B30F0000}"/>
    <cellStyle name="Normal 39" xfId="590" xr:uid="{00000000-0005-0000-0000-0000B40F0000}"/>
    <cellStyle name="Normal 39 10" xfId="591" xr:uid="{00000000-0005-0000-0000-0000B50F0000}"/>
    <cellStyle name="Normal 39 11" xfId="592" xr:uid="{00000000-0005-0000-0000-0000B60F0000}"/>
    <cellStyle name="Normal 39 12" xfId="593" xr:uid="{00000000-0005-0000-0000-0000B70F0000}"/>
    <cellStyle name="Normal 39 13" xfId="594" xr:uid="{00000000-0005-0000-0000-0000B80F0000}"/>
    <cellStyle name="Normal 39 14" xfId="595" xr:uid="{00000000-0005-0000-0000-0000B90F0000}"/>
    <cellStyle name="Normal 39 15" xfId="596" xr:uid="{00000000-0005-0000-0000-0000BA0F0000}"/>
    <cellStyle name="Normal 39 16" xfId="597" xr:uid="{00000000-0005-0000-0000-0000BB0F0000}"/>
    <cellStyle name="Normal 39 17" xfId="598" xr:uid="{00000000-0005-0000-0000-0000BC0F0000}"/>
    <cellStyle name="Normal 39 18" xfId="599" xr:uid="{00000000-0005-0000-0000-0000BD0F0000}"/>
    <cellStyle name="Normal 39 19" xfId="600" xr:uid="{00000000-0005-0000-0000-0000BE0F0000}"/>
    <cellStyle name="Normal 39 2" xfId="601" xr:uid="{00000000-0005-0000-0000-0000BF0F0000}"/>
    <cellStyle name="Normal 39 20" xfId="602" xr:uid="{00000000-0005-0000-0000-0000C00F0000}"/>
    <cellStyle name="Normal 39 3" xfId="603" xr:uid="{00000000-0005-0000-0000-0000C10F0000}"/>
    <cellStyle name="Normal 39 4" xfId="604" xr:uid="{00000000-0005-0000-0000-0000C20F0000}"/>
    <cellStyle name="Normal 39 5" xfId="605" xr:uid="{00000000-0005-0000-0000-0000C30F0000}"/>
    <cellStyle name="Normal 39 6" xfId="606" xr:uid="{00000000-0005-0000-0000-0000C40F0000}"/>
    <cellStyle name="Normal 39 7" xfId="607" xr:uid="{00000000-0005-0000-0000-0000C50F0000}"/>
    <cellStyle name="Normal 39 8" xfId="608" xr:uid="{00000000-0005-0000-0000-0000C60F0000}"/>
    <cellStyle name="Normal 39 9" xfId="609" xr:uid="{00000000-0005-0000-0000-0000C70F0000}"/>
    <cellStyle name="Normal 4" xfId="2" xr:uid="{00000000-0005-0000-0000-0000C80F0000}"/>
    <cellStyle name="Normal 4 2" xfId="39" xr:uid="{00000000-0005-0000-0000-0000C90F0000}"/>
    <cellStyle name="Normal 4 2 2" xfId="610" xr:uid="{00000000-0005-0000-0000-0000CA0F0000}"/>
    <cellStyle name="Normal 4 3" xfId="611" xr:uid="{00000000-0005-0000-0000-0000CB0F0000}"/>
    <cellStyle name="Normal 4 4" xfId="1685" xr:uid="{00000000-0005-0000-0000-0000CC0F0000}"/>
    <cellStyle name="Normal 4 5" xfId="6112" xr:uid="{00000000-0005-0000-0000-0000CD0F0000}"/>
    <cellStyle name="Normal 4 6" xfId="7283" xr:uid="{00000000-0005-0000-0000-0000CE0F0000}"/>
    <cellStyle name="Normal 40" xfId="7289" xr:uid="{00000000-0005-0000-0000-0000CF0F0000}"/>
    <cellStyle name="Normal 41" xfId="612" xr:uid="{00000000-0005-0000-0000-0000D00F0000}"/>
    <cellStyle name="Normal 5" xfId="11" xr:uid="{00000000-0005-0000-0000-0000D10F0000}"/>
    <cellStyle name="Normal 5 2" xfId="23" xr:uid="{00000000-0005-0000-0000-0000D20F0000}"/>
    <cellStyle name="Normal 5 2 2" xfId="614" xr:uid="{00000000-0005-0000-0000-0000D30F0000}"/>
    <cellStyle name="Normal 5 3" xfId="615" xr:uid="{00000000-0005-0000-0000-0000D40F0000}"/>
    <cellStyle name="Normal 5 4" xfId="616" xr:uid="{00000000-0005-0000-0000-0000D50F0000}"/>
    <cellStyle name="Normal 5 5" xfId="617" xr:uid="{00000000-0005-0000-0000-0000D60F0000}"/>
    <cellStyle name="Normal 5 6" xfId="618" xr:uid="{00000000-0005-0000-0000-0000D70F0000}"/>
    <cellStyle name="Normal 5 7" xfId="7255" xr:uid="{00000000-0005-0000-0000-0000D80F0000}"/>
    <cellStyle name="Normal 5 8" xfId="613" xr:uid="{00000000-0005-0000-0000-0000D90F0000}"/>
    <cellStyle name="Normal 5 9" xfId="7284" xr:uid="{00000000-0005-0000-0000-0000DA0F0000}"/>
    <cellStyle name="Normal 6" xfId="7" xr:uid="{00000000-0005-0000-0000-0000DB0F0000}"/>
    <cellStyle name="Normal 6 10" xfId="620" xr:uid="{00000000-0005-0000-0000-0000DC0F0000}"/>
    <cellStyle name="Normal 6 11" xfId="621" xr:uid="{00000000-0005-0000-0000-0000DD0F0000}"/>
    <cellStyle name="Normal 6 12" xfId="622" xr:uid="{00000000-0005-0000-0000-0000DE0F0000}"/>
    <cellStyle name="Normal 6 13" xfId="623" xr:uid="{00000000-0005-0000-0000-0000DF0F0000}"/>
    <cellStyle name="Normal 6 14" xfId="624" xr:uid="{00000000-0005-0000-0000-0000E00F0000}"/>
    <cellStyle name="Normal 6 15" xfId="625" xr:uid="{00000000-0005-0000-0000-0000E10F0000}"/>
    <cellStyle name="Normal 6 16" xfId="626" xr:uid="{00000000-0005-0000-0000-0000E20F0000}"/>
    <cellStyle name="Normal 6 17" xfId="627" xr:uid="{00000000-0005-0000-0000-0000E30F0000}"/>
    <cellStyle name="Normal 6 18" xfId="628" xr:uid="{00000000-0005-0000-0000-0000E40F0000}"/>
    <cellStyle name="Normal 6 19" xfId="629" xr:uid="{00000000-0005-0000-0000-0000E50F0000}"/>
    <cellStyle name="Normal 6 2" xfId="630" xr:uid="{00000000-0005-0000-0000-0000E60F0000}"/>
    <cellStyle name="Normal 6 2 10" xfId="631" xr:uid="{00000000-0005-0000-0000-0000E70F0000}"/>
    <cellStyle name="Normal 6 2 11" xfId="632" xr:uid="{00000000-0005-0000-0000-0000E80F0000}"/>
    <cellStyle name="Normal 6 2 12" xfId="633" xr:uid="{00000000-0005-0000-0000-0000E90F0000}"/>
    <cellStyle name="Normal 6 2 13" xfId="634" xr:uid="{00000000-0005-0000-0000-0000EA0F0000}"/>
    <cellStyle name="Normal 6 2 14" xfId="635" xr:uid="{00000000-0005-0000-0000-0000EB0F0000}"/>
    <cellStyle name="Normal 6 2 15" xfId="636" xr:uid="{00000000-0005-0000-0000-0000EC0F0000}"/>
    <cellStyle name="Normal 6 2 16" xfId="637" xr:uid="{00000000-0005-0000-0000-0000ED0F0000}"/>
    <cellStyle name="Normal 6 2 17" xfId="638" xr:uid="{00000000-0005-0000-0000-0000EE0F0000}"/>
    <cellStyle name="Normal 6 2 18" xfId="639" xr:uid="{00000000-0005-0000-0000-0000EF0F0000}"/>
    <cellStyle name="Normal 6 2 19" xfId="640" xr:uid="{00000000-0005-0000-0000-0000F00F0000}"/>
    <cellStyle name="Normal 6 2 2" xfId="641" xr:uid="{00000000-0005-0000-0000-0000F10F0000}"/>
    <cellStyle name="Normal 6 2 2 10" xfId="642" xr:uid="{00000000-0005-0000-0000-0000F20F0000}"/>
    <cellStyle name="Normal 6 2 2 11" xfId="643" xr:uid="{00000000-0005-0000-0000-0000F30F0000}"/>
    <cellStyle name="Normal 6 2 2 12" xfId="644" xr:uid="{00000000-0005-0000-0000-0000F40F0000}"/>
    <cellStyle name="Normal 6 2 2 13" xfId="645" xr:uid="{00000000-0005-0000-0000-0000F50F0000}"/>
    <cellStyle name="Normal 6 2 2 14" xfId="646" xr:uid="{00000000-0005-0000-0000-0000F60F0000}"/>
    <cellStyle name="Normal 6 2 2 15" xfId="647" xr:uid="{00000000-0005-0000-0000-0000F70F0000}"/>
    <cellStyle name="Normal 6 2 2 16" xfId="648" xr:uid="{00000000-0005-0000-0000-0000F80F0000}"/>
    <cellStyle name="Normal 6 2 2 17" xfId="649" xr:uid="{00000000-0005-0000-0000-0000F90F0000}"/>
    <cellStyle name="Normal 6 2 2 18" xfId="650" xr:uid="{00000000-0005-0000-0000-0000FA0F0000}"/>
    <cellStyle name="Normal 6 2 2 19" xfId="651" xr:uid="{00000000-0005-0000-0000-0000FB0F0000}"/>
    <cellStyle name="Normal 6 2 2 2" xfId="652" xr:uid="{00000000-0005-0000-0000-0000FC0F0000}"/>
    <cellStyle name="Normal 6 2 2 2 2" xfId="653" xr:uid="{00000000-0005-0000-0000-0000FD0F0000}"/>
    <cellStyle name="Normal 6 2 2 2 2 10" xfId="654" xr:uid="{00000000-0005-0000-0000-0000FE0F0000}"/>
    <cellStyle name="Normal 6 2 2 2 2 11" xfId="655" xr:uid="{00000000-0005-0000-0000-0000FF0F0000}"/>
    <cellStyle name="Normal 6 2 2 2 2 12" xfId="656" xr:uid="{00000000-0005-0000-0000-000000100000}"/>
    <cellStyle name="Normal 6 2 2 2 2 13" xfId="657" xr:uid="{00000000-0005-0000-0000-000001100000}"/>
    <cellStyle name="Normal 6 2 2 2 2 14" xfId="658" xr:uid="{00000000-0005-0000-0000-000002100000}"/>
    <cellStyle name="Normal 6 2 2 2 2 15" xfId="659" xr:uid="{00000000-0005-0000-0000-000003100000}"/>
    <cellStyle name="Normal 6 2 2 2 2 16" xfId="660" xr:uid="{00000000-0005-0000-0000-000004100000}"/>
    <cellStyle name="Normal 6 2 2 2 2 17" xfId="661" xr:uid="{00000000-0005-0000-0000-000005100000}"/>
    <cellStyle name="Normal 6 2 2 2 2 18" xfId="662" xr:uid="{00000000-0005-0000-0000-000006100000}"/>
    <cellStyle name="Normal 6 2 2 2 2 19" xfId="663" xr:uid="{00000000-0005-0000-0000-000007100000}"/>
    <cellStyle name="Normal 6 2 2 2 2 2" xfId="664" xr:uid="{00000000-0005-0000-0000-000008100000}"/>
    <cellStyle name="Normal 6 2 2 2 2 2 2" xfId="665" xr:uid="{00000000-0005-0000-0000-000009100000}"/>
    <cellStyle name="Normal 6 2 2 2 2 2 2 10" xfId="666" xr:uid="{00000000-0005-0000-0000-00000A100000}"/>
    <cellStyle name="Normal 6 2 2 2 2 2 2 11" xfId="667" xr:uid="{00000000-0005-0000-0000-00000B100000}"/>
    <cellStyle name="Normal 6 2 2 2 2 2 2 12" xfId="668" xr:uid="{00000000-0005-0000-0000-00000C100000}"/>
    <cellStyle name="Normal 6 2 2 2 2 2 2 13" xfId="669" xr:uid="{00000000-0005-0000-0000-00000D100000}"/>
    <cellStyle name="Normal 6 2 2 2 2 2 2 14" xfId="670" xr:uid="{00000000-0005-0000-0000-00000E100000}"/>
    <cellStyle name="Normal 6 2 2 2 2 2 2 15" xfId="671" xr:uid="{00000000-0005-0000-0000-00000F100000}"/>
    <cellStyle name="Normal 6 2 2 2 2 2 2 16" xfId="672" xr:uid="{00000000-0005-0000-0000-000010100000}"/>
    <cellStyle name="Normal 6 2 2 2 2 2 2 17" xfId="673" xr:uid="{00000000-0005-0000-0000-000011100000}"/>
    <cellStyle name="Normal 6 2 2 2 2 2 2 18" xfId="674" xr:uid="{00000000-0005-0000-0000-000012100000}"/>
    <cellStyle name="Normal 6 2 2 2 2 2 2 2" xfId="675" xr:uid="{00000000-0005-0000-0000-000013100000}"/>
    <cellStyle name="Normal 6 2 2 2 2 2 2 3" xfId="676" xr:uid="{00000000-0005-0000-0000-000014100000}"/>
    <cellStyle name="Normal 6 2 2 2 2 2 2 4" xfId="677" xr:uid="{00000000-0005-0000-0000-000015100000}"/>
    <cellStyle name="Normal 6 2 2 2 2 2 2 5" xfId="678" xr:uid="{00000000-0005-0000-0000-000016100000}"/>
    <cellStyle name="Normal 6 2 2 2 2 2 2 6" xfId="679" xr:uid="{00000000-0005-0000-0000-000017100000}"/>
    <cellStyle name="Normal 6 2 2 2 2 2 2 7" xfId="680" xr:uid="{00000000-0005-0000-0000-000018100000}"/>
    <cellStyle name="Normal 6 2 2 2 2 2 2 8" xfId="681" xr:uid="{00000000-0005-0000-0000-000019100000}"/>
    <cellStyle name="Normal 6 2 2 2 2 2 2 9" xfId="682" xr:uid="{00000000-0005-0000-0000-00001A100000}"/>
    <cellStyle name="Normal 6 2 2 2 2 2 3" xfId="683" xr:uid="{00000000-0005-0000-0000-00001B100000}"/>
    <cellStyle name="Normal 6 2 2 2 2 3" xfId="684" xr:uid="{00000000-0005-0000-0000-00001C100000}"/>
    <cellStyle name="Normal 6 2 2 2 2 4" xfId="685" xr:uid="{00000000-0005-0000-0000-00001D100000}"/>
    <cellStyle name="Normal 6 2 2 2 2 5" xfId="686" xr:uid="{00000000-0005-0000-0000-00001E100000}"/>
    <cellStyle name="Normal 6 2 2 2 2 6" xfId="687" xr:uid="{00000000-0005-0000-0000-00001F100000}"/>
    <cellStyle name="Normal 6 2 2 2 2 7" xfId="688" xr:uid="{00000000-0005-0000-0000-000020100000}"/>
    <cellStyle name="Normal 6 2 2 2 2 8" xfId="689" xr:uid="{00000000-0005-0000-0000-000021100000}"/>
    <cellStyle name="Normal 6 2 2 2 2 9" xfId="690" xr:uid="{00000000-0005-0000-0000-000022100000}"/>
    <cellStyle name="Normal 6 2 2 2 3" xfId="691" xr:uid="{00000000-0005-0000-0000-000023100000}"/>
    <cellStyle name="Normal 6 2 2 2 4" xfId="692" xr:uid="{00000000-0005-0000-0000-000024100000}"/>
    <cellStyle name="Normal 6 2 2 20" xfId="693" xr:uid="{00000000-0005-0000-0000-000025100000}"/>
    <cellStyle name="Normal 6 2 2 3" xfId="694" xr:uid="{00000000-0005-0000-0000-000026100000}"/>
    <cellStyle name="Normal 6 2 2 3 10" xfId="695" xr:uid="{00000000-0005-0000-0000-000027100000}"/>
    <cellStyle name="Normal 6 2 2 3 11" xfId="696" xr:uid="{00000000-0005-0000-0000-000028100000}"/>
    <cellStyle name="Normal 6 2 2 3 12" xfId="697" xr:uid="{00000000-0005-0000-0000-000029100000}"/>
    <cellStyle name="Normal 6 2 2 3 13" xfId="698" xr:uid="{00000000-0005-0000-0000-00002A100000}"/>
    <cellStyle name="Normal 6 2 2 3 14" xfId="699" xr:uid="{00000000-0005-0000-0000-00002B100000}"/>
    <cellStyle name="Normal 6 2 2 3 15" xfId="700" xr:uid="{00000000-0005-0000-0000-00002C100000}"/>
    <cellStyle name="Normal 6 2 2 3 16" xfId="701" xr:uid="{00000000-0005-0000-0000-00002D100000}"/>
    <cellStyle name="Normal 6 2 2 3 17" xfId="702" xr:uid="{00000000-0005-0000-0000-00002E100000}"/>
    <cellStyle name="Normal 6 2 2 3 18" xfId="703" xr:uid="{00000000-0005-0000-0000-00002F100000}"/>
    <cellStyle name="Normal 6 2 2 3 2" xfId="704" xr:uid="{00000000-0005-0000-0000-000030100000}"/>
    <cellStyle name="Normal 6 2 2 3 3" xfId="705" xr:uid="{00000000-0005-0000-0000-000031100000}"/>
    <cellStyle name="Normal 6 2 2 3 4" xfId="706" xr:uid="{00000000-0005-0000-0000-000032100000}"/>
    <cellStyle name="Normal 6 2 2 3 5" xfId="707" xr:uid="{00000000-0005-0000-0000-000033100000}"/>
    <cellStyle name="Normal 6 2 2 3 6" xfId="708" xr:uid="{00000000-0005-0000-0000-000034100000}"/>
    <cellStyle name="Normal 6 2 2 3 7" xfId="709" xr:uid="{00000000-0005-0000-0000-000035100000}"/>
    <cellStyle name="Normal 6 2 2 3 8" xfId="710" xr:uid="{00000000-0005-0000-0000-000036100000}"/>
    <cellStyle name="Normal 6 2 2 3 9" xfId="711" xr:uid="{00000000-0005-0000-0000-000037100000}"/>
    <cellStyle name="Normal 6 2 2 4" xfId="712" xr:uid="{00000000-0005-0000-0000-000038100000}"/>
    <cellStyle name="Normal 6 2 2 5" xfId="713" xr:uid="{00000000-0005-0000-0000-000039100000}"/>
    <cellStyle name="Normal 6 2 2 6" xfId="714" xr:uid="{00000000-0005-0000-0000-00003A100000}"/>
    <cellStyle name="Normal 6 2 2 7" xfId="715" xr:uid="{00000000-0005-0000-0000-00003B100000}"/>
    <cellStyle name="Normal 6 2 2 8" xfId="716" xr:uid="{00000000-0005-0000-0000-00003C100000}"/>
    <cellStyle name="Normal 6 2 2 9" xfId="717" xr:uid="{00000000-0005-0000-0000-00003D100000}"/>
    <cellStyle name="Normal 6 2 20" xfId="718" xr:uid="{00000000-0005-0000-0000-00003E100000}"/>
    <cellStyle name="Normal 6 2 3" xfId="719" xr:uid="{00000000-0005-0000-0000-00003F100000}"/>
    <cellStyle name="Normal 6 2 3 10" xfId="720" xr:uid="{00000000-0005-0000-0000-000040100000}"/>
    <cellStyle name="Normal 6 2 3 11" xfId="721" xr:uid="{00000000-0005-0000-0000-000041100000}"/>
    <cellStyle name="Normal 6 2 3 12" xfId="722" xr:uid="{00000000-0005-0000-0000-000042100000}"/>
    <cellStyle name="Normal 6 2 3 13" xfId="723" xr:uid="{00000000-0005-0000-0000-000043100000}"/>
    <cellStyle name="Normal 6 2 3 14" xfId="724" xr:uid="{00000000-0005-0000-0000-000044100000}"/>
    <cellStyle name="Normal 6 2 3 15" xfId="725" xr:uid="{00000000-0005-0000-0000-000045100000}"/>
    <cellStyle name="Normal 6 2 3 16" xfId="726" xr:uid="{00000000-0005-0000-0000-000046100000}"/>
    <cellStyle name="Normal 6 2 3 17" xfId="727" xr:uid="{00000000-0005-0000-0000-000047100000}"/>
    <cellStyle name="Normal 6 2 3 18" xfId="728" xr:uid="{00000000-0005-0000-0000-000048100000}"/>
    <cellStyle name="Normal 6 2 3 19" xfId="729" xr:uid="{00000000-0005-0000-0000-000049100000}"/>
    <cellStyle name="Normal 6 2 3 2" xfId="730" xr:uid="{00000000-0005-0000-0000-00004A100000}"/>
    <cellStyle name="Normal 6 2 3 3" xfId="731" xr:uid="{00000000-0005-0000-0000-00004B100000}"/>
    <cellStyle name="Normal 6 2 3 4" xfId="732" xr:uid="{00000000-0005-0000-0000-00004C100000}"/>
    <cellStyle name="Normal 6 2 3 5" xfId="733" xr:uid="{00000000-0005-0000-0000-00004D100000}"/>
    <cellStyle name="Normal 6 2 3 6" xfId="734" xr:uid="{00000000-0005-0000-0000-00004E100000}"/>
    <cellStyle name="Normal 6 2 3 7" xfId="735" xr:uid="{00000000-0005-0000-0000-00004F100000}"/>
    <cellStyle name="Normal 6 2 3 8" xfId="736" xr:uid="{00000000-0005-0000-0000-000050100000}"/>
    <cellStyle name="Normal 6 2 3 9" xfId="737" xr:uid="{00000000-0005-0000-0000-000051100000}"/>
    <cellStyle name="Normal 6 2 4" xfId="738" xr:uid="{00000000-0005-0000-0000-000052100000}"/>
    <cellStyle name="Normal 6 2 5" xfId="739" xr:uid="{00000000-0005-0000-0000-000053100000}"/>
    <cellStyle name="Normal 6 2 6" xfId="740" xr:uid="{00000000-0005-0000-0000-000054100000}"/>
    <cellStyle name="Normal 6 2 7" xfId="741" xr:uid="{00000000-0005-0000-0000-000055100000}"/>
    <cellStyle name="Normal 6 2 8" xfId="742" xr:uid="{00000000-0005-0000-0000-000056100000}"/>
    <cellStyle name="Normal 6 2 9" xfId="743" xr:uid="{00000000-0005-0000-0000-000057100000}"/>
    <cellStyle name="Normal 6 20" xfId="744" xr:uid="{00000000-0005-0000-0000-000058100000}"/>
    <cellStyle name="Normal 6 21" xfId="745" xr:uid="{00000000-0005-0000-0000-000059100000}"/>
    <cellStyle name="Normal 6 22" xfId="746" xr:uid="{00000000-0005-0000-0000-00005A100000}"/>
    <cellStyle name="Normal 6 23" xfId="747" xr:uid="{00000000-0005-0000-0000-00005B100000}"/>
    <cellStyle name="Normal 6 24" xfId="6997" xr:uid="{00000000-0005-0000-0000-00005C100000}"/>
    <cellStyle name="Normal 6 25" xfId="619" xr:uid="{00000000-0005-0000-0000-00005D100000}"/>
    <cellStyle name="Normal 6 26" xfId="7285" xr:uid="{00000000-0005-0000-0000-00005E100000}"/>
    <cellStyle name="Normal 6 3" xfId="748" xr:uid="{00000000-0005-0000-0000-00005F100000}"/>
    <cellStyle name="Normal 6 3 10" xfId="749" xr:uid="{00000000-0005-0000-0000-000060100000}"/>
    <cellStyle name="Normal 6 3 11" xfId="750" xr:uid="{00000000-0005-0000-0000-000061100000}"/>
    <cellStyle name="Normal 6 3 12" xfId="751" xr:uid="{00000000-0005-0000-0000-000062100000}"/>
    <cellStyle name="Normal 6 3 13" xfId="752" xr:uid="{00000000-0005-0000-0000-000063100000}"/>
    <cellStyle name="Normal 6 3 14" xfId="753" xr:uid="{00000000-0005-0000-0000-000064100000}"/>
    <cellStyle name="Normal 6 3 15" xfId="754" xr:uid="{00000000-0005-0000-0000-000065100000}"/>
    <cellStyle name="Normal 6 3 16" xfId="755" xr:uid="{00000000-0005-0000-0000-000066100000}"/>
    <cellStyle name="Normal 6 3 17" xfId="756" xr:uid="{00000000-0005-0000-0000-000067100000}"/>
    <cellStyle name="Normal 6 3 18" xfId="757" xr:uid="{00000000-0005-0000-0000-000068100000}"/>
    <cellStyle name="Normal 6 3 19" xfId="758" xr:uid="{00000000-0005-0000-0000-000069100000}"/>
    <cellStyle name="Normal 6 3 2" xfId="759" xr:uid="{00000000-0005-0000-0000-00006A100000}"/>
    <cellStyle name="Normal 6 3 2 10" xfId="760" xr:uid="{00000000-0005-0000-0000-00006B100000}"/>
    <cellStyle name="Normal 6 3 2 11" xfId="761" xr:uid="{00000000-0005-0000-0000-00006C100000}"/>
    <cellStyle name="Normal 6 3 2 12" xfId="762" xr:uid="{00000000-0005-0000-0000-00006D100000}"/>
    <cellStyle name="Normal 6 3 2 13" xfId="763" xr:uid="{00000000-0005-0000-0000-00006E100000}"/>
    <cellStyle name="Normal 6 3 2 14" xfId="764" xr:uid="{00000000-0005-0000-0000-00006F100000}"/>
    <cellStyle name="Normal 6 3 2 15" xfId="765" xr:uid="{00000000-0005-0000-0000-000070100000}"/>
    <cellStyle name="Normal 6 3 2 16" xfId="766" xr:uid="{00000000-0005-0000-0000-000071100000}"/>
    <cellStyle name="Normal 6 3 2 17" xfId="767" xr:uid="{00000000-0005-0000-0000-000072100000}"/>
    <cellStyle name="Normal 6 3 2 18" xfId="768" xr:uid="{00000000-0005-0000-0000-000073100000}"/>
    <cellStyle name="Normal 6 3 2 2" xfId="769" xr:uid="{00000000-0005-0000-0000-000074100000}"/>
    <cellStyle name="Normal 6 3 2 3" xfId="770" xr:uid="{00000000-0005-0000-0000-000075100000}"/>
    <cellStyle name="Normal 6 3 2 4" xfId="771" xr:uid="{00000000-0005-0000-0000-000076100000}"/>
    <cellStyle name="Normal 6 3 2 5" xfId="772" xr:uid="{00000000-0005-0000-0000-000077100000}"/>
    <cellStyle name="Normal 6 3 2 6" xfId="773" xr:uid="{00000000-0005-0000-0000-000078100000}"/>
    <cellStyle name="Normal 6 3 2 7" xfId="774" xr:uid="{00000000-0005-0000-0000-000079100000}"/>
    <cellStyle name="Normal 6 3 2 8" xfId="775" xr:uid="{00000000-0005-0000-0000-00007A100000}"/>
    <cellStyle name="Normal 6 3 2 9" xfId="776" xr:uid="{00000000-0005-0000-0000-00007B100000}"/>
    <cellStyle name="Normal 6 3 3" xfId="777" xr:uid="{00000000-0005-0000-0000-00007C100000}"/>
    <cellStyle name="Normal 6 3 4" xfId="778" xr:uid="{00000000-0005-0000-0000-00007D100000}"/>
    <cellStyle name="Normal 6 3 5" xfId="779" xr:uid="{00000000-0005-0000-0000-00007E100000}"/>
    <cellStyle name="Normal 6 3 6" xfId="780" xr:uid="{00000000-0005-0000-0000-00007F100000}"/>
    <cellStyle name="Normal 6 3 7" xfId="781" xr:uid="{00000000-0005-0000-0000-000080100000}"/>
    <cellStyle name="Normal 6 3 8" xfId="782" xr:uid="{00000000-0005-0000-0000-000081100000}"/>
    <cellStyle name="Normal 6 3 9" xfId="783" xr:uid="{00000000-0005-0000-0000-000082100000}"/>
    <cellStyle name="Normal 6 4" xfId="784" xr:uid="{00000000-0005-0000-0000-000083100000}"/>
    <cellStyle name="Normal 6 4 10" xfId="785" xr:uid="{00000000-0005-0000-0000-000084100000}"/>
    <cellStyle name="Normal 6 4 11" xfId="786" xr:uid="{00000000-0005-0000-0000-000085100000}"/>
    <cellStyle name="Normal 6 4 12" xfId="787" xr:uid="{00000000-0005-0000-0000-000086100000}"/>
    <cellStyle name="Normal 6 4 13" xfId="788" xr:uid="{00000000-0005-0000-0000-000087100000}"/>
    <cellStyle name="Normal 6 4 14" xfId="789" xr:uid="{00000000-0005-0000-0000-000088100000}"/>
    <cellStyle name="Normal 6 4 15" xfId="790" xr:uid="{00000000-0005-0000-0000-000089100000}"/>
    <cellStyle name="Normal 6 4 16" xfId="791" xr:uid="{00000000-0005-0000-0000-00008A100000}"/>
    <cellStyle name="Normal 6 4 17" xfId="792" xr:uid="{00000000-0005-0000-0000-00008B100000}"/>
    <cellStyle name="Normal 6 4 18" xfId="793" xr:uid="{00000000-0005-0000-0000-00008C100000}"/>
    <cellStyle name="Normal 6 4 2" xfId="794" xr:uid="{00000000-0005-0000-0000-00008D100000}"/>
    <cellStyle name="Normal 6 4 3" xfId="795" xr:uid="{00000000-0005-0000-0000-00008E100000}"/>
    <cellStyle name="Normal 6 4 4" xfId="796" xr:uid="{00000000-0005-0000-0000-00008F100000}"/>
    <cellStyle name="Normal 6 4 5" xfId="797" xr:uid="{00000000-0005-0000-0000-000090100000}"/>
    <cellStyle name="Normal 6 4 6" xfId="798" xr:uid="{00000000-0005-0000-0000-000091100000}"/>
    <cellStyle name="Normal 6 4 7" xfId="799" xr:uid="{00000000-0005-0000-0000-000092100000}"/>
    <cellStyle name="Normal 6 4 8" xfId="800" xr:uid="{00000000-0005-0000-0000-000093100000}"/>
    <cellStyle name="Normal 6 4 9" xfId="801" xr:uid="{00000000-0005-0000-0000-000094100000}"/>
    <cellStyle name="Normal 6 5" xfId="802" xr:uid="{00000000-0005-0000-0000-000095100000}"/>
    <cellStyle name="Normal 6 6" xfId="803" xr:uid="{00000000-0005-0000-0000-000096100000}"/>
    <cellStyle name="Normal 6 7" xfId="804" xr:uid="{00000000-0005-0000-0000-000097100000}"/>
    <cellStyle name="Normal 6 8" xfId="805" xr:uid="{00000000-0005-0000-0000-000098100000}"/>
    <cellStyle name="Normal 6 9" xfId="806" xr:uid="{00000000-0005-0000-0000-000099100000}"/>
    <cellStyle name="Normal 7" xfId="14" xr:uid="{00000000-0005-0000-0000-00009A100000}"/>
    <cellStyle name="Normal 7 10" xfId="807" xr:uid="{00000000-0005-0000-0000-00009B100000}"/>
    <cellStyle name="Normal 7 11" xfId="808" xr:uid="{00000000-0005-0000-0000-00009C100000}"/>
    <cellStyle name="Normal 7 12" xfId="809" xr:uid="{00000000-0005-0000-0000-00009D100000}"/>
    <cellStyle name="Normal 7 13" xfId="810" xr:uid="{00000000-0005-0000-0000-00009E100000}"/>
    <cellStyle name="Normal 7 14" xfId="811" xr:uid="{00000000-0005-0000-0000-00009F100000}"/>
    <cellStyle name="Normal 7 15" xfId="812" xr:uid="{00000000-0005-0000-0000-0000A0100000}"/>
    <cellStyle name="Normal 7 16" xfId="813" xr:uid="{00000000-0005-0000-0000-0000A1100000}"/>
    <cellStyle name="Normal 7 17" xfId="814" xr:uid="{00000000-0005-0000-0000-0000A2100000}"/>
    <cellStyle name="Normal 7 18" xfId="815" xr:uid="{00000000-0005-0000-0000-0000A3100000}"/>
    <cellStyle name="Normal 7 19" xfId="816" xr:uid="{00000000-0005-0000-0000-0000A4100000}"/>
    <cellStyle name="Normal 7 2" xfId="26" xr:uid="{00000000-0005-0000-0000-0000A5100000}"/>
    <cellStyle name="Normal 7 2 10" xfId="818" xr:uid="{00000000-0005-0000-0000-0000A6100000}"/>
    <cellStyle name="Normal 7 2 11" xfId="819" xr:uid="{00000000-0005-0000-0000-0000A7100000}"/>
    <cellStyle name="Normal 7 2 12" xfId="820" xr:uid="{00000000-0005-0000-0000-0000A8100000}"/>
    <cellStyle name="Normal 7 2 13" xfId="821" xr:uid="{00000000-0005-0000-0000-0000A9100000}"/>
    <cellStyle name="Normal 7 2 14" xfId="822" xr:uid="{00000000-0005-0000-0000-0000AA100000}"/>
    <cellStyle name="Normal 7 2 15" xfId="823" xr:uid="{00000000-0005-0000-0000-0000AB100000}"/>
    <cellStyle name="Normal 7 2 16" xfId="824" xr:uid="{00000000-0005-0000-0000-0000AC100000}"/>
    <cellStyle name="Normal 7 2 17" xfId="825" xr:uid="{00000000-0005-0000-0000-0000AD100000}"/>
    <cellStyle name="Normal 7 2 18" xfId="826" xr:uid="{00000000-0005-0000-0000-0000AE100000}"/>
    <cellStyle name="Normal 7 2 19" xfId="827" xr:uid="{00000000-0005-0000-0000-0000AF100000}"/>
    <cellStyle name="Normal 7 2 2" xfId="828" xr:uid="{00000000-0005-0000-0000-0000B0100000}"/>
    <cellStyle name="Normal 7 2 2 10" xfId="829" xr:uid="{00000000-0005-0000-0000-0000B1100000}"/>
    <cellStyle name="Normal 7 2 2 11" xfId="830" xr:uid="{00000000-0005-0000-0000-0000B2100000}"/>
    <cellStyle name="Normal 7 2 2 12" xfId="831" xr:uid="{00000000-0005-0000-0000-0000B3100000}"/>
    <cellStyle name="Normal 7 2 2 13" xfId="832" xr:uid="{00000000-0005-0000-0000-0000B4100000}"/>
    <cellStyle name="Normal 7 2 2 14" xfId="833" xr:uid="{00000000-0005-0000-0000-0000B5100000}"/>
    <cellStyle name="Normal 7 2 2 15" xfId="834" xr:uid="{00000000-0005-0000-0000-0000B6100000}"/>
    <cellStyle name="Normal 7 2 2 16" xfId="835" xr:uid="{00000000-0005-0000-0000-0000B7100000}"/>
    <cellStyle name="Normal 7 2 2 17" xfId="836" xr:uid="{00000000-0005-0000-0000-0000B8100000}"/>
    <cellStyle name="Normal 7 2 2 18" xfId="837" xr:uid="{00000000-0005-0000-0000-0000B9100000}"/>
    <cellStyle name="Normal 7 2 2 19" xfId="838" xr:uid="{00000000-0005-0000-0000-0000BA100000}"/>
    <cellStyle name="Normal 7 2 2 2" xfId="839" xr:uid="{00000000-0005-0000-0000-0000BB100000}"/>
    <cellStyle name="Normal 7 2 2 2 2" xfId="840" xr:uid="{00000000-0005-0000-0000-0000BC100000}"/>
    <cellStyle name="Normal 7 2 2 2 3" xfId="841" xr:uid="{00000000-0005-0000-0000-0000BD100000}"/>
    <cellStyle name="Normal 7 2 2 2 4" xfId="842" xr:uid="{00000000-0005-0000-0000-0000BE100000}"/>
    <cellStyle name="Normal 7 2 2 2 5" xfId="843" xr:uid="{00000000-0005-0000-0000-0000BF100000}"/>
    <cellStyle name="Normal 7 2 2 3" xfId="844" xr:uid="{00000000-0005-0000-0000-0000C0100000}"/>
    <cellStyle name="Normal 7 2 2 3 2" xfId="845" xr:uid="{00000000-0005-0000-0000-0000C1100000}"/>
    <cellStyle name="Normal 7 2 2 3 3" xfId="846" xr:uid="{00000000-0005-0000-0000-0000C2100000}"/>
    <cellStyle name="Normal 7 2 2 3 4" xfId="847" xr:uid="{00000000-0005-0000-0000-0000C3100000}"/>
    <cellStyle name="Normal 7 2 2 3 5" xfId="848" xr:uid="{00000000-0005-0000-0000-0000C4100000}"/>
    <cellStyle name="Normal 7 2 2 4" xfId="849" xr:uid="{00000000-0005-0000-0000-0000C5100000}"/>
    <cellStyle name="Normal 7 2 2 5" xfId="850" xr:uid="{00000000-0005-0000-0000-0000C6100000}"/>
    <cellStyle name="Normal 7 2 2 6" xfId="851" xr:uid="{00000000-0005-0000-0000-0000C7100000}"/>
    <cellStyle name="Normal 7 2 2 7" xfId="852" xr:uid="{00000000-0005-0000-0000-0000C8100000}"/>
    <cellStyle name="Normal 7 2 2 8" xfId="853" xr:uid="{00000000-0005-0000-0000-0000C9100000}"/>
    <cellStyle name="Normal 7 2 2 9" xfId="854" xr:uid="{00000000-0005-0000-0000-0000CA100000}"/>
    <cellStyle name="Normal 7 2 20" xfId="817" xr:uid="{00000000-0005-0000-0000-0000CB100000}"/>
    <cellStyle name="Normal 7 2 3" xfId="855" xr:uid="{00000000-0005-0000-0000-0000CC100000}"/>
    <cellStyle name="Normal 7 2 3 2" xfId="856" xr:uid="{00000000-0005-0000-0000-0000CD100000}"/>
    <cellStyle name="Normal 7 2 3 3" xfId="857" xr:uid="{00000000-0005-0000-0000-0000CE100000}"/>
    <cellStyle name="Normal 7 2 3 4" xfId="858" xr:uid="{00000000-0005-0000-0000-0000CF100000}"/>
    <cellStyle name="Normal 7 2 3 5" xfId="859" xr:uid="{00000000-0005-0000-0000-0000D0100000}"/>
    <cellStyle name="Normal 7 2 4" xfId="860" xr:uid="{00000000-0005-0000-0000-0000D1100000}"/>
    <cellStyle name="Normal 7 2 4 2" xfId="861" xr:uid="{00000000-0005-0000-0000-0000D2100000}"/>
    <cellStyle name="Normal 7 2 4 3" xfId="862" xr:uid="{00000000-0005-0000-0000-0000D3100000}"/>
    <cellStyle name="Normal 7 2 4 4" xfId="863" xr:uid="{00000000-0005-0000-0000-0000D4100000}"/>
    <cellStyle name="Normal 7 2 4 5" xfId="864" xr:uid="{00000000-0005-0000-0000-0000D5100000}"/>
    <cellStyle name="Normal 7 2 5" xfId="865" xr:uid="{00000000-0005-0000-0000-0000D6100000}"/>
    <cellStyle name="Normal 7 2 6" xfId="866" xr:uid="{00000000-0005-0000-0000-0000D7100000}"/>
    <cellStyle name="Normal 7 2 7" xfId="867" xr:uid="{00000000-0005-0000-0000-0000D8100000}"/>
    <cellStyle name="Normal 7 2 8" xfId="868" xr:uid="{00000000-0005-0000-0000-0000D9100000}"/>
    <cellStyle name="Normal 7 2 9" xfId="869" xr:uid="{00000000-0005-0000-0000-0000DA100000}"/>
    <cellStyle name="Normal 7 20" xfId="870" xr:uid="{00000000-0005-0000-0000-0000DB100000}"/>
    <cellStyle name="Normal 7 21" xfId="871" xr:uid="{00000000-0005-0000-0000-0000DC100000}"/>
    <cellStyle name="Normal 7 22" xfId="7254" xr:uid="{00000000-0005-0000-0000-0000DD100000}"/>
    <cellStyle name="Normal 7 23" xfId="7286" xr:uid="{00000000-0005-0000-0000-0000DE100000}"/>
    <cellStyle name="Normal 7 3" xfId="872" xr:uid="{00000000-0005-0000-0000-0000DF100000}"/>
    <cellStyle name="Normal 7 3 10" xfId="873" xr:uid="{00000000-0005-0000-0000-0000E0100000}"/>
    <cellStyle name="Normal 7 3 11" xfId="874" xr:uid="{00000000-0005-0000-0000-0000E1100000}"/>
    <cellStyle name="Normal 7 3 12" xfId="875" xr:uid="{00000000-0005-0000-0000-0000E2100000}"/>
    <cellStyle name="Normal 7 3 13" xfId="876" xr:uid="{00000000-0005-0000-0000-0000E3100000}"/>
    <cellStyle name="Normal 7 3 14" xfId="877" xr:uid="{00000000-0005-0000-0000-0000E4100000}"/>
    <cellStyle name="Normal 7 3 15" xfId="878" xr:uid="{00000000-0005-0000-0000-0000E5100000}"/>
    <cellStyle name="Normal 7 3 16" xfId="879" xr:uid="{00000000-0005-0000-0000-0000E6100000}"/>
    <cellStyle name="Normal 7 3 17" xfId="880" xr:uid="{00000000-0005-0000-0000-0000E7100000}"/>
    <cellStyle name="Normal 7 3 18" xfId="881" xr:uid="{00000000-0005-0000-0000-0000E8100000}"/>
    <cellStyle name="Normal 7 3 19" xfId="882" xr:uid="{00000000-0005-0000-0000-0000E9100000}"/>
    <cellStyle name="Normal 7 3 2" xfId="883" xr:uid="{00000000-0005-0000-0000-0000EA100000}"/>
    <cellStyle name="Normal 7 3 2 10" xfId="884" xr:uid="{00000000-0005-0000-0000-0000EB100000}"/>
    <cellStyle name="Normal 7 3 2 11" xfId="885" xr:uid="{00000000-0005-0000-0000-0000EC100000}"/>
    <cellStyle name="Normal 7 3 2 12" xfId="886" xr:uid="{00000000-0005-0000-0000-0000ED100000}"/>
    <cellStyle name="Normal 7 3 2 13" xfId="887" xr:uid="{00000000-0005-0000-0000-0000EE100000}"/>
    <cellStyle name="Normal 7 3 2 14" xfId="888" xr:uid="{00000000-0005-0000-0000-0000EF100000}"/>
    <cellStyle name="Normal 7 3 2 15" xfId="889" xr:uid="{00000000-0005-0000-0000-0000F0100000}"/>
    <cellStyle name="Normal 7 3 2 16" xfId="890" xr:uid="{00000000-0005-0000-0000-0000F1100000}"/>
    <cellStyle name="Normal 7 3 2 17" xfId="891" xr:uid="{00000000-0005-0000-0000-0000F2100000}"/>
    <cellStyle name="Normal 7 3 2 18" xfId="892" xr:uid="{00000000-0005-0000-0000-0000F3100000}"/>
    <cellStyle name="Normal 7 3 2 19" xfId="893" xr:uid="{00000000-0005-0000-0000-0000F4100000}"/>
    <cellStyle name="Normal 7 3 2 2" xfId="894" xr:uid="{00000000-0005-0000-0000-0000F5100000}"/>
    <cellStyle name="Normal 7 3 2 2 10" xfId="895" xr:uid="{00000000-0005-0000-0000-0000F6100000}"/>
    <cellStyle name="Normal 7 3 2 2 11" xfId="896" xr:uid="{00000000-0005-0000-0000-0000F7100000}"/>
    <cellStyle name="Normal 7 3 2 2 12" xfId="897" xr:uid="{00000000-0005-0000-0000-0000F8100000}"/>
    <cellStyle name="Normal 7 3 2 2 13" xfId="898" xr:uid="{00000000-0005-0000-0000-0000F9100000}"/>
    <cellStyle name="Normal 7 3 2 2 14" xfId="899" xr:uid="{00000000-0005-0000-0000-0000FA100000}"/>
    <cellStyle name="Normal 7 3 2 2 15" xfId="900" xr:uid="{00000000-0005-0000-0000-0000FB100000}"/>
    <cellStyle name="Normal 7 3 2 2 16" xfId="901" xr:uid="{00000000-0005-0000-0000-0000FC100000}"/>
    <cellStyle name="Normal 7 3 2 2 17" xfId="902" xr:uid="{00000000-0005-0000-0000-0000FD100000}"/>
    <cellStyle name="Normal 7 3 2 2 18" xfId="903" xr:uid="{00000000-0005-0000-0000-0000FE100000}"/>
    <cellStyle name="Normal 7 3 2 2 2" xfId="904" xr:uid="{00000000-0005-0000-0000-0000FF100000}"/>
    <cellStyle name="Normal 7 3 2 2 2 2" xfId="905" xr:uid="{00000000-0005-0000-0000-000000110000}"/>
    <cellStyle name="Normal 7 3 2 2 2 2 2" xfId="906" xr:uid="{00000000-0005-0000-0000-000001110000}"/>
    <cellStyle name="Normal 7 3 2 2 2 2 2 2" xfId="907" xr:uid="{00000000-0005-0000-0000-000002110000}"/>
    <cellStyle name="Normal 7 3 2 2 2 2 2 2 2" xfId="908" xr:uid="{00000000-0005-0000-0000-000003110000}"/>
    <cellStyle name="Normal 7 3 2 2 2 2 2 2 2 2" xfId="909" xr:uid="{00000000-0005-0000-0000-000004110000}"/>
    <cellStyle name="Normal 7 3 2 2 2 2 2 2 2 3" xfId="910" xr:uid="{00000000-0005-0000-0000-000005110000}"/>
    <cellStyle name="Normal 7 3 2 2 2 2 2 2 2 4" xfId="911" xr:uid="{00000000-0005-0000-0000-000006110000}"/>
    <cellStyle name="Normal 7 3 2 2 2 2 2 2 2 5" xfId="912" xr:uid="{00000000-0005-0000-0000-000007110000}"/>
    <cellStyle name="Normal 7 3 2 2 2 2 2 2 3" xfId="913" xr:uid="{00000000-0005-0000-0000-000008110000}"/>
    <cellStyle name="Normal 7 3 2 2 2 2 2 2 3 2" xfId="914" xr:uid="{00000000-0005-0000-0000-000009110000}"/>
    <cellStyle name="Normal 7 3 2 2 2 2 2 2 3 3" xfId="915" xr:uid="{00000000-0005-0000-0000-00000A110000}"/>
    <cellStyle name="Normal 7 3 2 2 2 2 2 2 3 4" xfId="916" xr:uid="{00000000-0005-0000-0000-00000B110000}"/>
    <cellStyle name="Normal 7 3 2 2 2 2 2 2 3 5" xfId="917" xr:uid="{00000000-0005-0000-0000-00000C110000}"/>
    <cellStyle name="Normal 7 3 2 2 2 2 2 2 4" xfId="918" xr:uid="{00000000-0005-0000-0000-00000D110000}"/>
    <cellStyle name="Normal 7 3 2 2 2 2 2 2 5" xfId="919" xr:uid="{00000000-0005-0000-0000-00000E110000}"/>
    <cellStyle name="Normal 7 3 2 2 2 2 2 2 6" xfId="920" xr:uid="{00000000-0005-0000-0000-00000F110000}"/>
    <cellStyle name="Normal 7 3 2 2 2 2 2 2 7" xfId="921" xr:uid="{00000000-0005-0000-0000-000010110000}"/>
    <cellStyle name="Normal 7 3 2 2 2 2 2 3" xfId="922" xr:uid="{00000000-0005-0000-0000-000011110000}"/>
    <cellStyle name="Normal 7 3 2 2 2 2 2 3 2" xfId="923" xr:uid="{00000000-0005-0000-0000-000012110000}"/>
    <cellStyle name="Normal 7 3 2 2 2 2 2 3 3" xfId="924" xr:uid="{00000000-0005-0000-0000-000013110000}"/>
    <cellStyle name="Normal 7 3 2 2 2 2 2 3 4" xfId="925" xr:uid="{00000000-0005-0000-0000-000014110000}"/>
    <cellStyle name="Normal 7 3 2 2 2 2 2 3 5" xfId="926" xr:uid="{00000000-0005-0000-0000-000015110000}"/>
    <cellStyle name="Normal 7 3 2 2 2 2 2 4" xfId="927" xr:uid="{00000000-0005-0000-0000-000016110000}"/>
    <cellStyle name="Normal 7 3 2 2 2 2 2 4 2" xfId="928" xr:uid="{00000000-0005-0000-0000-000017110000}"/>
    <cellStyle name="Normal 7 3 2 2 2 2 2 4 3" xfId="929" xr:uid="{00000000-0005-0000-0000-000018110000}"/>
    <cellStyle name="Normal 7 3 2 2 2 2 2 4 4" xfId="930" xr:uid="{00000000-0005-0000-0000-000019110000}"/>
    <cellStyle name="Normal 7 3 2 2 2 2 2 4 5" xfId="931" xr:uid="{00000000-0005-0000-0000-00001A110000}"/>
    <cellStyle name="Normal 7 3 2 2 2 2 2 5" xfId="932" xr:uid="{00000000-0005-0000-0000-00001B110000}"/>
    <cellStyle name="Normal 7 3 2 2 2 2 2 6" xfId="933" xr:uid="{00000000-0005-0000-0000-00001C110000}"/>
    <cellStyle name="Normal 7 3 2 2 2 2 2 7" xfId="934" xr:uid="{00000000-0005-0000-0000-00001D110000}"/>
    <cellStyle name="Normal 7 3 2 2 2 2 2 8" xfId="935" xr:uid="{00000000-0005-0000-0000-00001E110000}"/>
    <cellStyle name="Normal 7 3 2 2 2 2 3" xfId="936" xr:uid="{00000000-0005-0000-0000-00001F110000}"/>
    <cellStyle name="Normal 7 3 2 2 2 2 4" xfId="937" xr:uid="{00000000-0005-0000-0000-000020110000}"/>
    <cellStyle name="Normal 7 3 2 2 2 2 5" xfId="938" xr:uid="{00000000-0005-0000-0000-000021110000}"/>
    <cellStyle name="Normal 7 3 2 2 2 2 6" xfId="939" xr:uid="{00000000-0005-0000-0000-000022110000}"/>
    <cellStyle name="Normal 7 3 2 2 2 3" xfId="940" xr:uid="{00000000-0005-0000-0000-000023110000}"/>
    <cellStyle name="Normal 7 3 2 2 2 3 2" xfId="941" xr:uid="{00000000-0005-0000-0000-000024110000}"/>
    <cellStyle name="Normal 7 3 2 2 2 3 3" xfId="942" xr:uid="{00000000-0005-0000-0000-000025110000}"/>
    <cellStyle name="Normal 7 3 2 2 2 3 4" xfId="943" xr:uid="{00000000-0005-0000-0000-000026110000}"/>
    <cellStyle name="Normal 7 3 2 2 2 3 5" xfId="944" xr:uid="{00000000-0005-0000-0000-000027110000}"/>
    <cellStyle name="Normal 7 3 2 2 2 4" xfId="945" xr:uid="{00000000-0005-0000-0000-000028110000}"/>
    <cellStyle name="Normal 7 3 2 2 2 5" xfId="946" xr:uid="{00000000-0005-0000-0000-000029110000}"/>
    <cellStyle name="Normal 7 3 2 2 2 6" xfId="947" xr:uid="{00000000-0005-0000-0000-00002A110000}"/>
    <cellStyle name="Normal 7 3 2 2 2 7" xfId="948" xr:uid="{00000000-0005-0000-0000-00002B110000}"/>
    <cellStyle name="Normal 7 3 2 2 3" xfId="949" xr:uid="{00000000-0005-0000-0000-00002C110000}"/>
    <cellStyle name="Normal 7 3 2 2 3 2" xfId="950" xr:uid="{00000000-0005-0000-0000-00002D110000}"/>
    <cellStyle name="Normal 7 3 2 2 3 2 2" xfId="31" xr:uid="{00000000-0005-0000-0000-00002E110000}"/>
    <cellStyle name="Normal 7 3 2 2 3 2 2 10" xfId="951" xr:uid="{00000000-0005-0000-0000-00002F110000}"/>
    <cellStyle name="Normal 7 3 2 2 3 2 2 11" xfId="952" xr:uid="{00000000-0005-0000-0000-000030110000}"/>
    <cellStyle name="Normal 7 3 2 2 3 2 2 12" xfId="953" xr:uid="{00000000-0005-0000-0000-000031110000}"/>
    <cellStyle name="Normal 7 3 2 2 3 2 2 13" xfId="954" xr:uid="{00000000-0005-0000-0000-000032110000}"/>
    <cellStyle name="Normal 7 3 2 2 3 2 2 14" xfId="955" xr:uid="{00000000-0005-0000-0000-000033110000}"/>
    <cellStyle name="Normal 7 3 2 2 3 2 2 15" xfId="956" xr:uid="{00000000-0005-0000-0000-000034110000}"/>
    <cellStyle name="Normal 7 3 2 2 3 2 2 16" xfId="957" xr:uid="{00000000-0005-0000-0000-000035110000}"/>
    <cellStyle name="Normal 7 3 2 2 3 2 2 17" xfId="958" xr:uid="{00000000-0005-0000-0000-000036110000}"/>
    <cellStyle name="Normal 7 3 2 2 3 2 2 18" xfId="959" xr:uid="{00000000-0005-0000-0000-000037110000}"/>
    <cellStyle name="Normal 7 3 2 2 3 2 2 19" xfId="960" xr:uid="{00000000-0005-0000-0000-000038110000}"/>
    <cellStyle name="Normal 7 3 2 2 3 2 2 2" xfId="42" xr:uid="{00000000-0005-0000-0000-000039110000}"/>
    <cellStyle name="Normal 7 3 2 2 3 2 2 2 2" xfId="961" xr:uid="{00000000-0005-0000-0000-00003A110000}"/>
    <cellStyle name="Normal 7 3 2 2 3 2 2 2 3" xfId="962" xr:uid="{00000000-0005-0000-0000-00003B110000}"/>
    <cellStyle name="Normal 7 3 2 2 3 2 2 2 3 2 2 2 2 8 2 2 2 3 2 3 3" xfId="1512" xr:uid="{00000000-0005-0000-0000-00003C110000}"/>
    <cellStyle name="Normal 7 3 2 2 3 2 2 2 4" xfId="963" xr:uid="{00000000-0005-0000-0000-00003D110000}"/>
    <cellStyle name="Normal 7 3 2 2 3 2 2 2 5" xfId="964" xr:uid="{00000000-0005-0000-0000-00003E110000}"/>
    <cellStyle name="Normal 7 3 2 2 3 2 2 2 99 2 3 3 2 2 3" xfId="1513" xr:uid="{00000000-0005-0000-0000-00003F110000}"/>
    <cellStyle name="Normal 7 3 2 2 3 2 2 3" xfId="965" xr:uid="{00000000-0005-0000-0000-000040110000}"/>
    <cellStyle name="Normal 7 3 2 2 3 2 2 3 2" xfId="966" xr:uid="{00000000-0005-0000-0000-000041110000}"/>
    <cellStyle name="Normal 7 3 2 2 3 2 2 3 2 2 2 2" xfId="7258" xr:uid="{00000000-0005-0000-0000-000042110000}"/>
    <cellStyle name="Normal 7 3 2 2 3 2 2 3 2 2 2 2 2" xfId="7262" xr:uid="{00000000-0005-0000-0000-000043110000}"/>
    <cellStyle name="Normal 7 3 2 2 3 2 2 3 2 2 28 2 2 2 3 2" xfId="1514" xr:uid="{00000000-0005-0000-0000-000044110000}"/>
    <cellStyle name="Normal 7 3 2 2 3 2 2 3 2 2 28 2 2 2 3 2 2" xfId="1515" xr:uid="{00000000-0005-0000-0000-000045110000}"/>
    <cellStyle name="Normal 7 3 2 2 3 2 2 3 3" xfId="967" xr:uid="{00000000-0005-0000-0000-000046110000}"/>
    <cellStyle name="Normal 7 3 2 2 3 2 2 3 4" xfId="968" xr:uid="{00000000-0005-0000-0000-000047110000}"/>
    <cellStyle name="Normal 7 3 2 2 3 2 2 3 5" xfId="969" xr:uid="{00000000-0005-0000-0000-000048110000}"/>
    <cellStyle name="Normal 7 3 2 2 3 2 2 4" xfId="970" xr:uid="{00000000-0005-0000-0000-000049110000}"/>
    <cellStyle name="Normal 7 3 2 2 3 2 2 5" xfId="971" xr:uid="{00000000-0005-0000-0000-00004A110000}"/>
    <cellStyle name="Normal 7 3 2 2 3 2 2 6" xfId="972" xr:uid="{00000000-0005-0000-0000-00004B110000}"/>
    <cellStyle name="Normal 7 3 2 2 3 2 2 7" xfId="973" xr:uid="{00000000-0005-0000-0000-00004C110000}"/>
    <cellStyle name="Normal 7 3 2 2 3 2 2 8" xfId="974" xr:uid="{00000000-0005-0000-0000-00004D110000}"/>
    <cellStyle name="Normal 7 3 2 2 3 2 2 9" xfId="975" xr:uid="{00000000-0005-0000-0000-00004E110000}"/>
    <cellStyle name="Normal 7 3 2 2 3 2 3" xfId="976" xr:uid="{00000000-0005-0000-0000-00004F110000}"/>
    <cellStyle name="Normal 7 3 2 2 3 2 3 2" xfId="977" xr:uid="{00000000-0005-0000-0000-000050110000}"/>
    <cellStyle name="Normal 7 3 2 2 3 2 3 3" xfId="978" xr:uid="{00000000-0005-0000-0000-000051110000}"/>
    <cellStyle name="Normal 7 3 2 2 3 2 3 4" xfId="979" xr:uid="{00000000-0005-0000-0000-000052110000}"/>
    <cellStyle name="Normal 7 3 2 2 3 2 3 5" xfId="980" xr:uid="{00000000-0005-0000-0000-000053110000}"/>
    <cellStyle name="Normal 7 3 2 2 3 2 4" xfId="981" xr:uid="{00000000-0005-0000-0000-000054110000}"/>
    <cellStyle name="Normal 7 3 2 2 3 2 4 2" xfId="982" xr:uid="{00000000-0005-0000-0000-000055110000}"/>
    <cellStyle name="Normal 7 3 2 2 3 2 4 3" xfId="983" xr:uid="{00000000-0005-0000-0000-000056110000}"/>
    <cellStyle name="Normal 7 3 2 2 3 2 4 4" xfId="984" xr:uid="{00000000-0005-0000-0000-000057110000}"/>
    <cellStyle name="Normal 7 3 2 2 3 2 4 5" xfId="985" xr:uid="{00000000-0005-0000-0000-000058110000}"/>
    <cellStyle name="Normal 7 3 2 2 3 2 5" xfId="986" xr:uid="{00000000-0005-0000-0000-000059110000}"/>
    <cellStyle name="Normal 7 3 2 2 3 2 6" xfId="987" xr:uid="{00000000-0005-0000-0000-00005A110000}"/>
    <cellStyle name="Normal 7 3 2 2 3 2 7" xfId="988" xr:uid="{00000000-0005-0000-0000-00005B110000}"/>
    <cellStyle name="Normal 7 3 2 2 3 2 8" xfId="989" xr:uid="{00000000-0005-0000-0000-00005C110000}"/>
    <cellStyle name="Normal 7 3 2 2 3 3" xfId="990" xr:uid="{00000000-0005-0000-0000-00005D110000}"/>
    <cellStyle name="Normal 7 3 2 2 3 3 2" xfId="991" xr:uid="{00000000-0005-0000-0000-00005E110000}"/>
    <cellStyle name="Normal 7 3 2 2 3 3 2 2" xfId="992" xr:uid="{00000000-0005-0000-0000-00005F110000}"/>
    <cellStyle name="Normal 7 3 2 2 3 3 2 3" xfId="993" xr:uid="{00000000-0005-0000-0000-000060110000}"/>
    <cellStyle name="Normal 7 3 2 2 3 3 2 4" xfId="994" xr:uid="{00000000-0005-0000-0000-000061110000}"/>
    <cellStyle name="Normal 7 3 2 2 3 3 2 5" xfId="995" xr:uid="{00000000-0005-0000-0000-000062110000}"/>
    <cellStyle name="Normal 7 3 2 2 3 3 3" xfId="996" xr:uid="{00000000-0005-0000-0000-000063110000}"/>
    <cellStyle name="Normal 7 3 2 2 3 3 3 2" xfId="997" xr:uid="{00000000-0005-0000-0000-000064110000}"/>
    <cellStyle name="Normal 7 3 2 2 3 3 3 3" xfId="998" xr:uid="{00000000-0005-0000-0000-000065110000}"/>
    <cellStyle name="Normal 7 3 2 2 3 3 3 4" xfId="999" xr:uid="{00000000-0005-0000-0000-000066110000}"/>
    <cellStyle name="Normal 7 3 2 2 3 3 3 5" xfId="1000" xr:uid="{00000000-0005-0000-0000-000067110000}"/>
    <cellStyle name="Normal 7 3 2 2 3 3 4" xfId="1001" xr:uid="{00000000-0005-0000-0000-000068110000}"/>
    <cellStyle name="Normal 7 3 2 2 3 3 5" xfId="1002" xr:uid="{00000000-0005-0000-0000-000069110000}"/>
    <cellStyle name="Normal 7 3 2 2 3 3 6" xfId="1003" xr:uid="{00000000-0005-0000-0000-00006A110000}"/>
    <cellStyle name="Normal 7 3 2 2 3 3 7" xfId="1004" xr:uid="{00000000-0005-0000-0000-00006B110000}"/>
    <cellStyle name="Normal 7 3 2 2 3 4" xfId="1005" xr:uid="{00000000-0005-0000-0000-00006C110000}"/>
    <cellStyle name="Normal 7 3 2 2 3 4 2" xfId="1006" xr:uid="{00000000-0005-0000-0000-00006D110000}"/>
    <cellStyle name="Normal 7 3 2 2 3 4 3" xfId="1007" xr:uid="{00000000-0005-0000-0000-00006E110000}"/>
    <cellStyle name="Normal 7 3 2 2 3 4 4" xfId="1008" xr:uid="{00000000-0005-0000-0000-00006F110000}"/>
    <cellStyle name="Normal 7 3 2 2 3 4 5" xfId="1009" xr:uid="{00000000-0005-0000-0000-000070110000}"/>
    <cellStyle name="Normal 7 3 2 2 3 5" xfId="1010" xr:uid="{00000000-0005-0000-0000-000071110000}"/>
    <cellStyle name="Normal 7 3 2 2 3 5 2" xfId="1011" xr:uid="{00000000-0005-0000-0000-000072110000}"/>
    <cellStyle name="Normal 7 3 2 2 3 5 3" xfId="1012" xr:uid="{00000000-0005-0000-0000-000073110000}"/>
    <cellStyle name="Normal 7 3 2 2 3 5 4" xfId="1013" xr:uid="{00000000-0005-0000-0000-000074110000}"/>
    <cellStyle name="Normal 7 3 2 2 3 5 5" xfId="1014" xr:uid="{00000000-0005-0000-0000-000075110000}"/>
    <cellStyle name="Normal 7 3 2 2 3 6" xfId="1015" xr:uid="{00000000-0005-0000-0000-000076110000}"/>
    <cellStyle name="Normal 7 3 2 2 3 7" xfId="1016" xr:uid="{00000000-0005-0000-0000-000077110000}"/>
    <cellStyle name="Normal 7 3 2 2 3 8" xfId="1017" xr:uid="{00000000-0005-0000-0000-000078110000}"/>
    <cellStyle name="Normal 7 3 2 2 3 9" xfId="1018" xr:uid="{00000000-0005-0000-0000-000079110000}"/>
    <cellStyle name="Normal 7 3 2 2 4" xfId="1019" xr:uid="{00000000-0005-0000-0000-00007A110000}"/>
    <cellStyle name="Normal 7 3 2 2 4 2" xfId="1020" xr:uid="{00000000-0005-0000-0000-00007B110000}"/>
    <cellStyle name="Normal 7 3 2 2 4 3" xfId="1021" xr:uid="{00000000-0005-0000-0000-00007C110000}"/>
    <cellStyle name="Normal 7 3 2 2 4 4" xfId="1022" xr:uid="{00000000-0005-0000-0000-00007D110000}"/>
    <cellStyle name="Normal 7 3 2 2 4 5" xfId="1023" xr:uid="{00000000-0005-0000-0000-00007E110000}"/>
    <cellStyle name="Normal 7 3 2 2 5" xfId="1024" xr:uid="{00000000-0005-0000-0000-00007F110000}"/>
    <cellStyle name="Normal 7 3 2 2 5 2" xfId="1025" xr:uid="{00000000-0005-0000-0000-000080110000}"/>
    <cellStyle name="Normal 7 3 2 2 5 3" xfId="1026" xr:uid="{00000000-0005-0000-0000-000081110000}"/>
    <cellStyle name="Normal 7 3 2 2 5 4" xfId="1027" xr:uid="{00000000-0005-0000-0000-000082110000}"/>
    <cellStyle name="Normal 7 3 2 2 5 5" xfId="1028" xr:uid="{00000000-0005-0000-0000-000083110000}"/>
    <cellStyle name="Normal 7 3 2 2 6" xfId="1029" xr:uid="{00000000-0005-0000-0000-000084110000}"/>
    <cellStyle name="Normal 7 3 2 2 7" xfId="1030" xr:uid="{00000000-0005-0000-0000-000085110000}"/>
    <cellStyle name="Normal 7 3 2 2 8" xfId="1031" xr:uid="{00000000-0005-0000-0000-000086110000}"/>
    <cellStyle name="Normal 7 3 2 2 9" xfId="1032" xr:uid="{00000000-0005-0000-0000-000087110000}"/>
    <cellStyle name="Normal 7 3 2 3" xfId="1033" xr:uid="{00000000-0005-0000-0000-000088110000}"/>
    <cellStyle name="Normal 7 3 2 3 2" xfId="1034" xr:uid="{00000000-0005-0000-0000-000089110000}"/>
    <cellStyle name="Normal 7 3 2 3 2 2" xfId="1035" xr:uid="{00000000-0005-0000-0000-00008A110000}"/>
    <cellStyle name="Normal 7 3 2 3 2 2 2" xfId="1036" xr:uid="{00000000-0005-0000-0000-00008B110000}"/>
    <cellStyle name="Normal 7 3 2 3 2 2 3" xfId="1037" xr:uid="{00000000-0005-0000-0000-00008C110000}"/>
    <cellStyle name="Normal 7 3 2 3 2 2 4" xfId="1038" xr:uid="{00000000-0005-0000-0000-00008D110000}"/>
    <cellStyle name="Normal 7 3 2 3 2 2 5" xfId="1039" xr:uid="{00000000-0005-0000-0000-00008E110000}"/>
    <cellStyle name="Normal 7 3 2 3 2 3" xfId="1040" xr:uid="{00000000-0005-0000-0000-00008F110000}"/>
    <cellStyle name="Normal 7 3 2 3 2 3 2" xfId="1041" xr:uid="{00000000-0005-0000-0000-000090110000}"/>
    <cellStyle name="Normal 7 3 2 3 2 3 3" xfId="1042" xr:uid="{00000000-0005-0000-0000-000091110000}"/>
    <cellStyle name="Normal 7 3 2 3 2 3 4" xfId="1043" xr:uid="{00000000-0005-0000-0000-000092110000}"/>
    <cellStyle name="Normal 7 3 2 3 2 3 5" xfId="1044" xr:uid="{00000000-0005-0000-0000-000093110000}"/>
    <cellStyle name="Normal 7 3 2 3 2 4" xfId="1045" xr:uid="{00000000-0005-0000-0000-000094110000}"/>
    <cellStyle name="Normal 7 3 2 3 2 5" xfId="1046" xr:uid="{00000000-0005-0000-0000-000095110000}"/>
    <cellStyle name="Normal 7 3 2 3 2 6" xfId="1047" xr:uid="{00000000-0005-0000-0000-000096110000}"/>
    <cellStyle name="Normal 7 3 2 3 2 7" xfId="1048" xr:uid="{00000000-0005-0000-0000-000097110000}"/>
    <cellStyle name="Normal 7 3 2 3 3" xfId="1049" xr:uid="{00000000-0005-0000-0000-000098110000}"/>
    <cellStyle name="Normal 7 3 2 3 3 2" xfId="1050" xr:uid="{00000000-0005-0000-0000-000099110000}"/>
    <cellStyle name="Normal 7 3 2 3 3 3" xfId="1051" xr:uid="{00000000-0005-0000-0000-00009A110000}"/>
    <cellStyle name="Normal 7 3 2 3 3 4" xfId="1052" xr:uid="{00000000-0005-0000-0000-00009B110000}"/>
    <cellStyle name="Normal 7 3 2 3 3 5" xfId="1053" xr:uid="{00000000-0005-0000-0000-00009C110000}"/>
    <cellStyle name="Normal 7 3 2 3 4" xfId="1054" xr:uid="{00000000-0005-0000-0000-00009D110000}"/>
    <cellStyle name="Normal 7 3 2 3 4 2" xfId="1055" xr:uid="{00000000-0005-0000-0000-00009E110000}"/>
    <cellStyle name="Normal 7 3 2 3 4 3" xfId="1056" xr:uid="{00000000-0005-0000-0000-00009F110000}"/>
    <cellStyle name="Normal 7 3 2 3 4 4" xfId="1057" xr:uid="{00000000-0005-0000-0000-0000A0110000}"/>
    <cellStyle name="Normal 7 3 2 3 4 5" xfId="1058" xr:uid="{00000000-0005-0000-0000-0000A1110000}"/>
    <cellStyle name="Normal 7 3 2 3 5" xfId="1059" xr:uid="{00000000-0005-0000-0000-0000A2110000}"/>
    <cellStyle name="Normal 7 3 2 3 6" xfId="1060" xr:uid="{00000000-0005-0000-0000-0000A3110000}"/>
    <cellStyle name="Normal 7 3 2 3 7" xfId="1061" xr:uid="{00000000-0005-0000-0000-0000A4110000}"/>
    <cellStyle name="Normal 7 3 2 3 8" xfId="1062" xr:uid="{00000000-0005-0000-0000-0000A5110000}"/>
    <cellStyle name="Normal 7 3 2 4" xfId="1063" xr:uid="{00000000-0005-0000-0000-0000A6110000}"/>
    <cellStyle name="Normal 7 3 2 4 2" xfId="1064" xr:uid="{00000000-0005-0000-0000-0000A7110000}"/>
    <cellStyle name="Normal 7 3 2 4 2 2" xfId="1065" xr:uid="{00000000-0005-0000-0000-0000A8110000}"/>
    <cellStyle name="Normal 7 3 2 4 2 3" xfId="1066" xr:uid="{00000000-0005-0000-0000-0000A9110000}"/>
    <cellStyle name="Normal 7 3 2 4 2 4" xfId="1067" xr:uid="{00000000-0005-0000-0000-0000AA110000}"/>
    <cellStyle name="Normal 7 3 2 4 2 5" xfId="1068" xr:uid="{00000000-0005-0000-0000-0000AB110000}"/>
    <cellStyle name="Normal 7 3 2 4 3" xfId="1069" xr:uid="{00000000-0005-0000-0000-0000AC110000}"/>
    <cellStyle name="Normal 7 3 2 4 3 2" xfId="1070" xr:uid="{00000000-0005-0000-0000-0000AD110000}"/>
    <cellStyle name="Normal 7 3 2 4 3 3" xfId="1071" xr:uid="{00000000-0005-0000-0000-0000AE110000}"/>
    <cellStyle name="Normal 7 3 2 4 3 4" xfId="1072" xr:uid="{00000000-0005-0000-0000-0000AF110000}"/>
    <cellStyle name="Normal 7 3 2 4 3 5" xfId="1073" xr:uid="{00000000-0005-0000-0000-0000B0110000}"/>
    <cellStyle name="Normal 7 3 2 4 4" xfId="1074" xr:uid="{00000000-0005-0000-0000-0000B1110000}"/>
    <cellStyle name="Normal 7 3 2 4 5" xfId="1075" xr:uid="{00000000-0005-0000-0000-0000B2110000}"/>
    <cellStyle name="Normal 7 3 2 4 6" xfId="1076" xr:uid="{00000000-0005-0000-0000-0000B3110000}"/>
    <cellStyle name="Normal 7 3 2 4 7" xfId="1077" xr:uid="{00000000-0005-0000-0000-0000B4110000}"/>
    <cellStyle name="Normal 7 3 2 5" xfId="1078" xr:uid="{00000000-0005-0000-0000-0000B5110000}"/>
    <cellStyle name="Normal 7 3 2 5 2" xfId="1079" xr:uid="{00000000-0005-0000-0000-0000B6110000}"/>
    <cellStyle name="Normal 7 3 2 5 3" xfId="1080" xr:uid="{00000000-0005-0000-0000-0000B7110000}"/>
    <cellStyle name="Normal 7 3 2 5 4" xfId="1081" xr:uid="{00000000-0005-0000-0000-0000B8110000}"/>
    <cellStyle name="Normal 7 3 2 5 5" xfId="1082" xr:uid="{00000000-0005-0000-0000-0000B9110000}"/>
    <cellStyle name="Normal 7 3 2 6" xfId="1083" xr:uid="{00000000-0005-0000-0000-0000BA110000}"/>
    <cellStyle name="Normal 7 3 2 6 2" xfId="1084" xr:uid="{00000000-0005-0000-0000-0000BB110000}"/>
    <cellStyle name="Normal 7 3 2 6 3" xfId="1085" xr:uid="{00000000-0005-0000-0000-0000BC110000}"/>
    <cellStyle name="Normal 7 3 2 6 4" xfId="1086" xr:uid="{00000000-0005-0000-0000-0000BD110000}"/>
    <cellStyle name="Normal 7 3 2 6 5" xfId="1087" xr:uid="{00000000-0005-0000-0000-0000BE110000}"/>
    <cellStyle name="Normal 7 3 2 7" xfId="1088" xr:uid="{00000000-0005-0000-0000-0000BF110000}"/>
    <cellStyle name="Normal 7 3 2 8" xfId="1089" xr:uid="{00000000-0005-0000-0000-0000C0110000}"/>
    <cellStyle name="Normal 7 3 2 9" xfId="1090" xr:uid="{00000000-0005-0000-0000-0000C1110000}"/>
    <cellStyle name="Normal 7 3 20" xfId="1091" xr:uid="{00000000-0005-0000-0000-0000C2110000}"/>
    <cellStyle name="Normal 7 3 21" xfId="1092" xr:uid="{00000000-0005-0000-0000-0000C3110000}"/>
    <cellStyle name="Normal 7 3 22" xfId="1093" xr:uid="{00000000-0005-0000-0000-0000C4110000}"/>
    <cellStyle name="Normal 7 3 23" xfId="1094" xr:uid="{00000000-0005-0000-0000-0000C5110000}"/>
    <cellStyle name="Normal 7 3 3" xfId="1095" xr:uid="{00000000-0005-0000-0000-0000C6110000}"/>
    <cellStyle name="Normal 7 3 3 10" xfId="1096" xr:uid="{00000000-0005-0000-0000-0000C7110000}"/>
    <cellStyle name="Normal 7 3 3 11" xfId="1097" xr:uid="{00000000-0005-0000-0000-0000C8110000}"/>
    <cellStyle name="Normal 7 3 3 12" xfId="1098" xr:uid="{00000000-0005-0000-0000-0000C9110000}"/>
    <cellStyle name="Normal 7 3 3 13" xfId="1099" xr:uid="{00000000-0005-0000-0000-0000CA110000}"/>
    <cellStyle name="Normal 7 3 3 14" xfId="1100" xr:uid="{00000000-0005-0000-0000-0000CB110000}"/>
    <cellStyle name="Normal 7 3 3 15" xfId="1101" xr:uid="{00000000-0005-0000-0000-0000CC110000}"/>
    <cellStyle name="Normal 7 3 3 16" xfId="1102" xr:uid="{00000000-0005-0000-0000-0000CD110000}"/>
    <cellStyle name="Normal 7 3 3 17" xfId="1103" xr:uid="{00000000-0005-0000-0000-0000CE110000}"/>
    <cellStyle name="Normal 7 3 3 18" xfId="1104" xr:uid="{00000000-0005-0000-0000-0000CF110000}"/>
    <cellStyle name="Normal 7 3 3 2" xfId="1105" xr:uid="{00000000-0005-0000-0000-0000D0110000}"/>
    <cellStyle name="Normal 7 3 3 2 2" xfId="1106" xr:uid="{00000000-0005-0000-0000-0000D1110000}"/>
    <cellStyle name="Normal 7 3 3 2 3" xfId="1107" xr:uid="{00000000-0005-0000-0000-0000D2110000}"/>
    <cellStyle name="Normal 7 3 3 2 4" xfId="1108" xr:uid="{00000000-0005-0000-0000-0000D3110000}"/>
    <cellStyle name="Normal 7 3 3 2 5" xfId="1109" xr:uid="{00000000-0005-0000-0000-0000D4110000}"/>
    <cellStyle name="Normal 7 3 3 3" xfId="1110" xr:uid="{00000000-0005-0000-0000-0000D5110000}"/>
    <cellStyle name="Normal 7 3 3 3 2" xfId="1111" xr:uid="{00000000-0005-0000-0000-0000D6110000}"/>
    <cellStyle name="Normal 7 3 3 3 3" xfId="1112" xr:uid="{00000000-0005-0000-0000-0000D7110000}"/>
    <cellStyle name="Normal 7 3 3 3 4" xfId="1113" xr:uid="{00000000-0005-0000-0000-0000D8110000}"/>
    <cellStyle name="Normal 7 3 3 3 5" xfId="1114" xr:uid="{00000000-0005-0000-0000-0000D9110000}"/>
    <cellStyle name="Normal 7 3 3 4" xfId="1115" xr:uid="{00000000-0005-0000-0000-0000DA110000}"/>
    <cellStyle name="Normal 7 3 3 5" xfId="1116" xr:uid="{00000000-0005-0000-0000-0000DB110000}"/>
    <cellStyle name="Normal 7 3 3 6" xfId="1117" xr:uid="{00000000-0005-0000-0000-0000DC110000}"/>
    <cellStyle name="Normal 7 3 3 7" xfId="1118" xr:uid="{00000000-0005-0000-0000-0000DD110000}"/>
    <cellStyle name="Normal 7 3 3 8" xfId="1119" xr:uid="{00000000-0005-0000-0000-0000DE110000}"/>
    <cellStyle name="Normal 7 3 3 9" xfId="1120" xr:uid="{00000000-0005-0000-0000-0000DF110000}"/>
    <cellStyle name="Normal 7 3 4" xfId="1121" xr:uid="{00000000-0005-0000-0000-0000E0110000}"/>
    <cellStyle name="Normal 7 3 4 10" xfId="1122" xr:uid="{00000000-0005-0000-0000-0000E1110000}"/>
    <cellStyle name="Normal 7 3 4 11" xfId="1123" xr:uid="{00000000-0005-0000-0000-0000E2110000}"/>
    <cellStyle name="Normal 7 3 4 12" xfId="1124" xr:uid="{00000000-0005-0000-0000-0000E3110000}"/>
    <cellStyle name="Normal 7 3 4 13" xfId="1125" xr:uid="{00000000-0005-0000-0000-0000E4110000}"/>
    <cellStyle name="Normal 7 3 4 14" xfId="1126" xr:uid="{00000000-0005-0000-0000-0000E5110000}"/>
    <cellStyle name="Normal 7 3 4 15" xfId="1127" xr:uid="{00000000-0005-0000-0000-0000E6110000}"/>
    <cellStyle name="Normal 7 3 4 16" xfId="1128" xr:uid="{00000000-0005-0000-0000-0000E7110000}"/>
    <cellStyle name="Normal 7 3 4 17" xfId="1129" xr:uid="{00000000-0005-0000-0000-0000E8110000}"/>
    <cellStyle name="Normal 7 3 4 18" xfId="1130" xr:uid="{00000000-0005-0000-0000-0000E9110000}"/>
    <cellStyle name="Normal 7 3 4 2" xfId="1131" xr:uid="{00000000-0005-0000-0000-0000EA110000}"/>
    <cellStyle name="Normal 7 3 4 3" xfId="1132" xr:uid="{00000000-0005-0000-0000-0000EB110000}"/>
    <cellStyle name="Normal 7 3 4 4" xfId="1133" xr:uid="{00000000-0005-0000-0000-0000EC110000}"/>
    <cellStyle name="Normal 7 3 4 5" xfId="1134" xr:uid="{00000000-0005-0000-0000-0000ED110000}"/>
    <cellStyle name="Normal 7 3 4 6" xfId="1135" xr:uid="{00000000-0005-0000-0000-0000EE110000}"/>
    <cellStyle name="Normal 7 3 4 7" xfId="1136" xr:uid="{00000000-0005-0000-0000-0000EF110000}"/>
    <cellStyle name="Normal 7 3 4 8" xfId="1137" xr:uid="{00000000-0005-0000-0000-0000F0110000}"/>
    <cellStyle name="Normal 7 3 4 9" xfId="1138" xr:uid="{00000000-0005-0000-0000-0000F1110000}"/>
    <cellStyle name="Normal 7 3 5" xfId="1139" xr:uid="{00000000-0005-0000-0000-0000F2110000}"/>
    <cellStyle name="Normal 7 3 5 2" xfId="1140" xr:uid="{00000000-0005-0000-0000-0000F3110000}"/>
    <cellStyle name="Normal 7 3 5 3" xfId="1141" xr:uid="{00000000-0005-0000-0000-0000F4110000}"/>
    <cellStyle name="Normal 7 3 5 4" xfId="1142" xr:uid="{00000000-0005-0000-0000-0000F5110000}"/>
    <cellStyle name="Normal 7 3 5 5" xfId="1143" xr:uid="{00000000-0005-0000-0000-0000F6110000}"/>
    <cellStyle name="Normal 7 3 6" xfId="1144" xr:uid="{00000000-0005-0000-0000-0000F7110000}"/>
    <cellStyle name="Normal 7 3 7" xfId="1145" xr:uid="{00000000-0005-0000-0000-0000F8110000}"/>
    <cellStyle name="Normal 7 3 8" xfId="1146" xr:uid="{00000000-0005-0000-0000-0000F9110000}"/>
    <cellStyle name="Normal 7 3 9" xfId="1147" xr:uid="{00000000-0005-0000-0000-0000FA110000}"/>
    <cellStyle name="Normal 7 4" xfId="1148" xr:uid="{00000000-0005-0000-0000-0000FB110000}"/>
    <cellStyle name="Normal 7 4 10" xfId="1149" xr:uid="{00000000-0005-0000-0000-0000FC110000}"/>
    <cellStyle name="Normal 7 4 11" xfId="1150" xr:uid="{00000000-0005-0000-0000-0000FD110000}"/>
    <cellStyle name="Normal 7 4 12" xfId="1151" xr:uid="{00000000-0005-0000-0000-0000FE110000}"/>
    <cellStyle name="Normal 7 4 13" xfId="1152" xr:uid="{00000000-0005-0000-0000-0000FF110000}"/>
    <cellStyle name="Normal 7 4 14" xfId="1153" xr:uid="{00000000-0005-0000-0000-000000120000}"/>
    <cellStyle name="Normal 7 4 15" xfId="1154" xr:uid="{00000000-0005-0000-0000-000001120000}"/>
    <cellStyle name="Normal 7 4 16" xfId="1155" xr:uid="{00000000-0005-0000-0000-000002120000}"/>
    <cellStyle name="Normal 7 4 17" xfId="1156" xr:uid="{00000000-0005-0000-0000-000003120000}"/>
    <cellStyle name="Normal 7 4 18" xfId="1157" xr:uid="{00000000-0005-0000-0000-000004120000}"/>
    <cellStyle name="Normal 7 4 2" xfId="1158" xr:uid="{00000000-0005-0000-0000-000005120000}"/>
    <cellStyle name="Normal 7 4 2 2" xfId="1159" xr:uid="{00000000-0005-0000-0000-000006120000}"/>
    <cellStyle name="Normal 7 4 2 3" xfId="1160" xr:uid="{00000000-0005-0000-0000-000007120000}"/>
    <cellStyle name="Normal 7 4 2 4" xfId="1161" xr:uid="{00000000-0005-0000-0000-000008120000}"/>
    <cellStyle name="Normal 7 4 2 5" xfId="1162" xr:uid="{00000000-0005-0000-0000-000009120000}"/>
    <cellStyle name="Normal 7 4 3" xfId="1163" xr:uid="{00000000-0005-0000-0000-00000A120000}"/>
    <cellStyle name="Normal 7 4 3 2" xfId="1164" xr:uid="{00000000-0005-0000-0000-00000B120000}"/>
    <cellStyle name="Normal 7 4 3 3" xfId="1165" xr:uid="{00000000-0005-0000-0000-00000C120000}"/>
    <cellStyle name="Normal 7 4 3 4" xfId="1166" xr:uid="{00000000-0005-0000-0000-00000D120000}"/>
    <cellStyle name="Normal 7 4 3 5" xfId="1167" xr:uid="{00000000-0005-0000-0000-00000E120000}"/>
    <cellStyle name="Normal 7 4 4" xfId="1168" xr:uid="{00000000-0005-0000-0000-00000F120000}"/>
    <cellStyle name="Normal 7 4 5" xfId="1169" xr:uid="{00000000-0005-0000-0000-000010120000}"/>
    <cellStyle name="Normal 7 4 6" xfId="1170" xr:uid="{00000000-0005-0000-0000-000011120000}"/>
    <cellStyle name="Normal 7 4 7" xfId="1171" xr:uid="{00000000-0005-0000-0000-000012120000}"/>
    <cellStyle name="Normal 7 4 8" xfId="1172" xr:uid="{00000000-0005-0000-0000-000013120000}"/>
    <cellStyle name="Normal 7 4 9" xfId="1173" xr:uid="{00000000-0005-0000-0000-000014120000}"/>
    <cellStyle name="Normal 7 5" xfId="1174" xr:uid="{00000000-0005-0000-0000-000015120000}"/>
    <cellStyle name="Normal 7 5 2" xfId="1175" xr:uid="{00000000-0005-0000-0000-000016120000}"/>
    <cellStyle name="Normal 7 5 3" xfId="1176" xr:uid="{00000000-0005-0000-0000-000017120000}"/>
    <cellStyle name="Normal 7 5 4" xfId="1177" xr:uid="{00000000-0005-0000-0000-000018120000}"/>
    <cellStyle name="Normal 7 5 5" xfId="1178" xr:uid="{00000000-0005-0000-0000-000019120000}"/>
    <cellStyle name="Normal 7 6" xfId="1179" xr:uid="{00000000-0005-0000-0000-00001A120000}"/>
    <cellStyle name="Normal 7 6 2" xfId="1180" xr:uid="{00000000-0005-0000-0000-00001B120000}"/>
    <cellStyle name="Normal 7 6 3" xfId="1181" xr:uid="{00000000-0005-0000-0000-00001C120000}"/>
    <cellStyle name="Normal 7 6 4" xfId="1182" xr:uid="{00000000-0005-0000-0000-00001D120000}"/>
    <cellStyle name="Normal 7 6 5" xfId="1183" xr:uid="{00000000-0005-0000-0000-00001E120000}"/>
    <cellStyle name="Normal 7 7" xfId="1184" xr:uid="{00000000-0005-0000-0000-00001F120000}"/>
    <cellStyle name="Normal 7 8" xfId="1185" xr:uid="{00000000-0005-0000-0000-000020120000}"/>
    <cellStyle name="Normal 7 9" xfId="1186" xr:uid="{00000000-0005-0000-0000-000021120000}"/>
    <cellStyle name="Normal 8" xfId="17" xr:uid="{00000000-0005-0000-0000-000022120000}"/>
    <cellStyle name="Normal 8 2" xfId="1188" xr:uid="{00000000-0005-0000-0000-000023120000}"/>
    <cellStyle name="Normal 8 3" xfId="1189" xr:uid="{00000000-0005-0000-0000-000024120000}"/>
    <cellStyle name="Normal 8 4" xfId="6111" xr:uid="{00000000-0005-0000-0000-000025120000}"/>
    <cellStyle name="Normal 8 5" xfId="1187" xr:uid="{00000000-0005-0000-0000-000026120000}"/>
    <cellStyle name="Normal 8 6" xfId="7287" xr:uid="{00000000-0005-0000-0000-000027120000}"/>
    <cellStyle name="Normal 9" xfId="32" xr:uid="{00000000-0005-0000-0000-000028120000}"/>
    <cellStyle name="Normal 9 2" xfId="1190" xr:uid="{00000000-0005-0000-0000-000029120000}"/>
    <cellStyle name="Notas 2" xfId="1191" xr:uid="{00000000-0005-0000-0000-00002A120000}"/>
    <cellStyle name="Notas 2 10" xfId="1192" xr:uid="{00000000-0005-0000-0000-00002B120000}"/>
    <cellStyle name="Notas 2 10 2" xfId="1193" xr:uid="{00000000-0005-0000-0000-00002C120000}"/>
    <cellStyle name="Notas 2 10 2 2" xfId="1516" xr:uid="{00000000-0005-0000-0000-00002D120000}"/>
    <cellStyle name="Notas 2 10 2 2 2" xfId="2318" xr:uid="{00000000-0005-0000-0000-00002E120000}"/>
    <cellStyle name="Notas 2 10 2 2 2 2" xfId="5493" xr:uid="{00000000-0005-0000-0000-00002F120000}"/>
    <cellStyle name="Notas 2 10 2 2 3" xfId="3462" xr:uid="{00000000-0005-0000-0000-000030120000}"/>
    <cellStyle name="Notas 2 10 2 2 3 2" xfId="6401" xr:uid="{00000000-0005-0000-0000-000031120000}"/>
    <cellStyle name="Notas 2 10 2 2 4" xfId="3975" xr:uid="{00000000-0005-0000-0000-000032120000}"/>
    <cellStyle name="Notas 2 10 2 2 4 2" xfId="6834" xr:uid="{00000000-0005-0000-0000-000033120000}"/>
    <cellStyle name="Notas 2 10 2 2 5" xfId="4265" xr:uid="{00000000-0005-0000-0000-000034120000}"/>
    <cellStyle name="Notas 2 10 2 3" xfId="1517" xr:uid="{00000000-0005-0000-0000-000035120000}"/>
    <cellStyle name="Notas 2 10 2 3 2" xfId="2319" xr:uid="{00000000-0005-0000-0000-000036120000}"/>
    <cellStyle name="Notas 2 10 2 3 2 2" xfId="5494" xr:uid="{00000000-0005-0000-0000-000037120000}"/>
    <cellStyle name="Notas 2 10 2 3 3" xfId="3463" xr:uid="{00000000-0005-0000-0000-000038120000}"/>
    <cellStyle name="Notas 2 10 2 3 3 2" xfId="6402" xr:uid="{00000000-0005-0000-0000-000039120000}"/>
    <cellStyle name="Notas 2 10 2 3 4" xfId="3976" xr:uid="{00000000-0005-0000-0000-00003A120000}"/>
    <cellStyle name="Notas 2 10 2 3 4 2" xfId="6835" xr:uid="{00000000-0005-0000-0000-00003B120000}"/>
    <cellStyle name="Notas 2 10 2 3 5" xfId="4264" xr:uid="{00000000-0005-0000-0000-00003C120000}"/>
    <cellStyle name="Notas 2 10 2 4" xfId="1518" xr:uid="{00000000-0005-0000-0000-00003D120000}"/>
    <cellStyle name="Notas 2 10 2 4 2" xfId="2320" xr:uid="{00000000-0005-0000-0000-00003E120000}"/>
    <cellStyle name="Notas 2 10 2 4 2 2" xfId="5495" xr:uid="{00000000-0005-0000-0000-00003F120000}"/>
    <cellStyle name="Notas 2 10 2 4 3" xfId="3464" xr:uid="{00000000-0005-0000-0000-000040120000}"/>
    <cellStyle name="Notas 2 10 2 4 3 2" xfId="6403" xr:uid="{00000000-0005-0000-0000-000041120000}"/>
    <cellStyle name="Notas 2 10 2 4 4" xfId="3977" xr:uid="{00000000-0005-0000-0000-000042120000}"/>
    <cellStyle name="Notas 2 10 2 4 4 2" xfId="6836" xr:uid="{00000000-0005-0000-0000-000043120000}"/>
    <cellStyle name="Notas 2 10 2 4 5" xfId="3368" xr:uid="{00000000-0005-0000-0000-000044120000}"/>
    <cellStyle name="Notas 2 10 2 5" xfId="2049" xr:uid="{00000000-0005-0000-0000-000045120000}"/>
    <cellStyle name="Notas 2 10 2 5 2" xfId="5224" xr:uid="{00000000-0005-0000-0000-000046120000}"/>
    <cellStyle name="Notas 2 10 2 6" xfId="2616" xr:uid="{00000000-0005-0000-0000-000047120000}"/>
    <cellStyle name="Notas 2 10 2 6 2" xfId="5791" xr:uid="{00000000-0005-0000-0000-000048120000}"/>
    <cellStyle name="Notas 2 10 2 7" xfId="3671" xr:uid="{00000000-0005-0000-0000-000049120000}"/>
    <cellStyle name="Notas 2 10 2 7 2" xfId="6566" xr:uid="{00000000-0005-0000-0000-00004A120000}"/>
    <cellStyle name="Notas 2 10 2 8" xfId="2938" xr:uid="{00000000-0005-0000-0000-00004B120000}"/>
    <cellStyle name="Notas 2 10 3" xfId="1194" xr:uid="{00000000-0005-0000-0000-00004C120000}"/>
    <cellStyle name="Notas 2 10 3 2" xfId="2050" xr:uid="{00000000-0005-0000-0000-00004D120000}"/>
    <cellStyle name="Notas 2 10 3 2 2" xfId="5225" xr:uid="{00000000-0005-0000-0000-00004E120000}"/>
    <cellStyle name="Notas 2 10 3 3" xfId="2615" xr:uid="{00000000-0005-0000-0000-00004F120000}"/>
    <cellStyle name="Notas 2 10 3 3 2" xfId="5790" xr:uid="{00000000-0005-0000-0000-000050120000}"/>
    <cellStyle name="Notas 2 10 3 4" xfId="3672" xr:uid="{00000000-0005-0000-0000-000051120000}"/>
    <cellStyle name="Notas 2 10 3 4 2" xfId="6567" xr:uid="{00000000-0005-0000-0000-000052120000}"/>
    <cellStyle name="Notas 2 10 3 5" xfId="2939" xr:uid="{00000000-0005-0000-0000-000053120000}"/>
    <cellStyle name="Notas 2 10 4" xfId="2048" xr:uid="{00000000-0005-0000-0000-000054120000}"/>
    <cellStyle name="Notas 2 10 4 2" xfId="5223" xr:uid="{00000000-0005-0000-0000-000055120000}"/>
    <cellStyle name="Notas 2 10 5" xfId="2617" xr:uid="{00000000-0005-0000-0000-000056120000}"/>
    <cellStyle name="Notas 2 10 5 2" xfId="5792" xr:uid="{00000000-0005-0000-0000-000057120000}"/>
    <cellStyle name="Notas 2 10 6" xfId="3670" xr:uid="{00000000-0005-0000-0000-000058120000}"/>
    <cellStyle name="Notas 2 10 6 2" xfId="6565" xr:uid="{00000000-0005-0000-0000-000059120000}"/>
    <cellStyle name="Notas 2 10 7" xfId="2937" xr:uid="{00000000-0005-0000-0000-00005A120000}"/>
    <cellStyle name="Notas 2 11" xfId="1195" xr:uid="{00000000-0005-0000-0000-00005B120000}"/>
    <cellStyle name="Notas 2 11 2" xfId="1196" xr:uid="{00000000-0005-0000-0000-00005C120000}"/>
    <cellStyle name="Notas 2 11 2 2" xfId="1519" xr:uid="{00000000-0005-0000-0000-00005D120000}"/>
    <cellStyle name="Notas 2 11 2 2 2" xfId="2321" xr:uid="{00000000-0005-0000-0000-00005E120000}"/>
    <cellStyle name="Notas 2 11 2 2 2 2" xfId="5496" xr:uid="{00000000-0005-0000-0000-00005F120000}"/>
    <cellStyle name="Notas 2 11 2 2 3" xfId="3465" xr:uid="{00000000-0005-0000-0000-000060120000}"/>
    <cellStyle name="Notas 2 11 2 2 3 2" xfId="6404" xr:uid="{00000000-0005-0000-0000-000061120000}"/>
    <cellStyle name="Notas 2 11 2 2 4" xfId="3978" xr:uid="{00000000-0005-0000-0000-000062120000}"/>
    <cellStyle name="Notas 2 11 2 2 4 2" xfId="6837" xr:uid="{00000000-0005-0000-0000-000063120000}"/>
    <cellStyle name="Notas 2 11 2 2 5" xfId="3369" xr:uid="{00000000-0005-0000-0000-000064120000}"/>
    <cellStyle name="Notas 2 11 2 3" xfId="1520" xr:uid="{00000000-0005-0000-0000-000065120000}"/>
    <cellStyle name="Notas 2 11 2 3 2" xfId="2322" xr:uid="{00000000-0005-0000-0000-000066120000}"/>
    <cellStyle name="Notas 2 11 2 3 2 2" xfId="5497" xr:uid="{00000000-0005-0000-0000-000067120000}"/>
    <cellStyle name="Notas 2 11 2 3 3" xfId="3466" xr:uid="{00000000-0005-0000-0000-000068120000}"/>
    <cellStyle name="Notas 2 11 2 3 3 2" xfId="6405" xr:uid="{00000000-0005-0000-0000-000069120000}"/>
    <cellStyle name="Notas 2 11 2 3 4" xfId="3979" xr:uid="{00000000-0005-0000-0000-00006A120000}"/>
    <cellStyle name="Notas 2 11 2 3 4 2" xfId="6838" xr:uid="{00000000-0005-0000-0000-00006B120000}"/>
    <cellStyle name="Notas 2 11 2 3 5" xfId="3370" xr:uid="{00000000-0005-0000-0000-00006C120000}"/>
    <cellStyle name="Notas 2 11 2 4" xfId="1521" xr:uid="{00000000-0005-0000-0000-00006D120000}"/>
    <cellStyle name="Notas 2 11 2 4 2" xfId="2323" xr:uid="{00000000-0005-0000-0000-00006E120000}"/>
    <cellStyle name="Notas 2 11 2 4 2 2" xfId="5498" xr:uid="{00000000-0005-0000-0000-00006F120000}"/>
    <cellStyle name="Notas 2 11 2 4 3" xfId="3467" xr:uid="{00000000-0005-0000-0000-000070120000}"/>
    <cellStyle name="Notas 2 11 2 4 3 2" xfId="6406" xr:uid="{00000000-0005-0000-0000-000071120000}"/>
    <cellStyle name="Notas 2 11 2 4 4" xfId="3980" xr:uid="{00000000-0005-0000-0000-000072120000}"/>
    <cellStyle name="Notas 2 11 2 4 4 2" xfId="6839" xr:uid="{00000000-0005-0000-0000-000073120000}"/>
    <cellStyle name="Notas 2 11 2 4 5" xfId="4263" xr:uid="{00000000-0005-0000-0000-000074120000}"/>
    <cellStyle name="Notas 2 11 2 5" xfId="2052" xr:uid="{00000000-0005-0000-0000-000075120000}"/>
    <cellStyle name="Notas 2 11 2 5 2" xfId="5227" xr:uid="{00000000-0005-0000-0000-000076120000}"/>
    <cellStyle name="Notas 2 11 2 6" xfId="3237" xr:uid="{00000000-0005-0000-0000-000077120000}"/>
    <cellStyle name="Notas 2 11 2 6 2" xfId="6266" xr:uid="{00000000-0005-0000-0000-000078120000}"/>
    <cellStyle name="Notas 2 11 2 7" xfId="3674" xr:uid="{00000000-0005-0000-0000-000079120000}"/>
    <cellStyle name="Notas 2 11 2 7 2" xfId="6569" xr:uid="{00000000-0005-0000-0000-00007A120000}"/>
    <cellStyle name="Notas 2 11 2 8" xfId="2940" xr:uid="{00000000-0005-0000-0000-00007B120000}"/>
    <cellStyle name="Notas 2 11 3" xfId="1197" xr:uid="{00000000-0005-0000-0000-00007C120000}"/>
    <cellStyle name="Notas 2 11 3 2" xfId="2053" xr:uid="{00000000-0005-0000-0000-00007D120000}"/>
    <cellStyle name="Notas 2 11 3 2 2" xfId="5228" xr:uid="{00000000-0005-0000-0000-00007E120000}"/>
    <cellStyle name="Notas 2 11 3 3" xfId="3236" xr:uid="{00000000-0005-0000-0000-00007F120000}"/>
    <cellStyle name="Notas 2 11 3 3 2" xfId="6265" xr:uid="{00000000-0005-0000-0000-000080120000}"/>
    <cellStyle name="Notas 2 11 3 4" xfId="3675" xr:uid="{00000000-0005-0000-0000-000081120000}"/>
    <cellStyle name="Notas 2 11 3 4 2" xfId="6570" xr:uid="{00000000-0005-0000-0000-000082120000}"/>
    <cellStyle name="Notas 2 11 3 5" xfId="2941" xr:uid="{00000000-0005-0000-0000-000083120000}"/>
    <cellStyle name="Notas 2 11 4" xfId="2051" xr:uid="{00000000-0005-0000-0000-000084120000}"/>
    <cellStyle name="Notas 2 11 4 2" xfId="5226" xr:uid="{00000000-0005-0000-0000-000085120000}"/>
    <cellStyle name="Notas 2 11 5" xfId="2614" xr:uid="{00000000-0005-0000-0000-000086120000}"/>
    <cellStyle name="Notas 2 11 5 2" xfId="5789" xr:uid="{00000000-0005-0000-0000-000087120000}"/>
    <cellStyle name="Notas 2 11 6" xfId="3673" xr:uid="{00000000-0005-0000-0000-000088120000}"/>
    <cellStyle name="Notas 2 11 6 2" xfId="6568" xr:uid="{00000000-0005-0000-0000-000089120000}"/>
    <cellStyle name="Notas 2 11 7" xfId="3625" xr:uid="{00000000-0005-0000-0000-00008A120000}"/>
    <cellStyle name="Notas 2 12" xfId="1198" xr:uid="{00000000-0005-0000-0000-00008B120000}"/>
    <cellStyle name="Notas 2 12 2" xfId="1199" xr:uid="{00000000-0005-0000-0000-00008C120000}"/>
    <cellStyle name="Notas 2 12 2 2" xfId="1522" xr:uid="{00000000-0005-0000-0000-00008D120000}"/>
    <cellStyle name="Notas 2 12 2 2 2" xfId="2324" xr:uid="{00000000-0005-0000-0000-00008E120000}"/>
    <cellStyle name="Notas 2 12 2 2 2 2" xfId="5499" xr:uid="{00000000-0005-0000-0000-00008F120000}"/>
    <cellStyle name="Notas 2 12 2 2 3" xfId="3468" xr:uid="{00000000-0005-0000-0000-000090120000}"/>
    <cellStyle name="Notas 2 12 2 2 3 2" xfId="6407" xr:uid="{00000000-0005-0000-0000-000091120000}"/>
    <cellStyle name="Notas 2 12 2 2 4" xfId="3981" xr:uid="{00000000-0005-0000-0000-000092120000}"/>
    <cellStyle name="Notas 2 12 2 2 4 2" xfId="6840" xr:uid="{00000000-0005-0000-0000-000093120000}"/>
    <cellStyle name="Notas 2 12 2 2 5" xfId="4262" xr:uid="{00000000-0005-0000-0000-000094120000}"/>
    <cellStyle name="Notas 2 12 2 3" xfId="1523" xr:uid="{00000000-0005-0000-0000-000095120000}"/>
    <cellStyle name="Notas 2 12 2 3 2" xfId="2325" xr:uid="{00000000-0005-0000-0000-000096120000}"/>
    <cellStyle name="Notas 2 12 2 3 2 2" xfId="5500" xr:uid="{00000000-0005-0000-0000-000097120000}"/>
    <cellStyle name="Notas 2 12 2 3 3" xfId="3469" xr:uid="{00000000-0005-0000-0000-000098120000}"/>
    <cellStyle name="Notas 2 12 2 3 3 2" xfId="6408" xr:uid="{00000000-0005-0000-0000-000099120000}"/>
    <cellStyle name="Notas 2 12 2 3 4" xfId="3982" xr:uid="{00000000-0005-0000-0000-00009A120000}"/>
    <cellStyle name="Notas 2 12 2 3 4 2" xfId="6841" xr:uid="{00000000-0005-0000-0000-00009B120000}"/>
    <cellStyle name="Notas 2 12 2 3 5" xfId="4261" xr:uid="{00000000-0005-0000-0000-00009C120000}"/>
    <cellStyle name="Notas 2 12 2 4" xfId="1524" xr:uid="{00000000-0005-0000-0000-00009D120000}"/>
    <cellStyle name="Notas 2 12 2 4 2" xfId="2326" xr:uid="{00000000-0005-0000-0000-00009E120000}"/>
    <cellStyle name="Notas 2 12 2 4 2 2" xfId="5501" xr:uid="{00000000-0005-0000-0000-00009F120000}"/>
    <cellStyle name="Notas 2 12 2 4 3" xfId="3470" xr:uid="{00000000-0005-0000-0000-0000A0120000}"/>
    <cellStyle name="Notas 2 12 2 4 3 2" xfId="6409" xr:uid="{00000000-0005-0000-0000-0000A1120000}"/>
    <cellStyle name="Notas 2 12 2 4 4" xfId="3983" xr:uid="{00000000-0005-0000-0000-0000A2120000}"/>
    <cellStyle name="Notas 2 12 2 4 4 2" xfId="6842" xr:uid="{00000000-0005-0000-0000-0000A3120000}"/>
    <cellStyle name="Notas 2 12 2 4 5" xfId="3132" xr:uid="{00000000-0005-0000-0000-0000A4120000}"/>
    <cellStyle name="Notas 2 12 2 5" xfId="2055" xr:uid="{00000000-0005-0000-0000-0000A5120000}"/>
    <cellStyle name="Notas 2 12 2 5 2" xfId="5230" xr:uid="{00000000-0005-0000-0000-0000A6120000}"/>
    <cellStyle name="Notas 2 12 2 6" xfId="2613" xr:uid="{00000000-0005-0000-0000-0000A7120000}"/>
    <cellStyle name="Notas 2 12 2 6 2" xfId="5788" xr:uid="{00000000-0005-0000-0000-0000A8120000}"/>
    <cellStyle name="Notas 2 12 2 7" xfId="3677" xr:uid="{00000000-0005-0000-0000-0000A9120000}"/>
    <cellStyle name="Notas 2 12 2 7 2" xfId="6572" xr:uid="{00000000-0005-0000-0000-0000AA120000}"/>
    <cellStyle name="Notas 2 12 2 8" xfId="2943" xr:uid="{00000000-0005-0000-0000-0000AB120000}"/>
    <cellStyle name="Notas 2 12 3" xfId="1200" xr:uid="{00000000-0005-0000-0000-0000AC120000}"/>
    <cellStyle name="Notas 2 12 3 2" xfId="2056" xr:uid="{00000000-0005-0000-0000-0000AD120000}"/>
    <cellStyle name="Notas 2 12 3 2 2" xfId="5231" xr:uid="{00000000-0005-0000-0000-0000AE120000}"/>
    <cellStyle name="Notas 2 12 3 3" xfId="2612" xr:uid="{00000000-0005-0000-0000-0000AF120000}"/>
    <cellStyle name="Notas 2 12 3 3 2" xfId="5787" xr:uid="{00000000-0005-0000-0000-0000B0120000}"/>
    <cellStyle name="Notas 2 12 3 4" xfId="3678" xr:uid="{00000000-0005-0000-0000-0000B1120000}"/>
    <cellStyle name="Notas 2 12 3 4 2" xfId="6573" xr:uid="{00000000-0005-0000-0000-0000B2120000}"/>
    <cellStyle name="Notas 2 12 3 5" xfId="2944" xr:uid="{00000000-0005-0000-0000-0000B3120000}"/>
    <cellStyle name="Notas 2 12 4" xfId="2054" xr:uid="{00000000-0005-0000-0000-0000B4120000}"/>
    <cellStyle name="Notas 2 12 4 2" xfId="5229" xr:uid="{00000000-0005-0000-0000-0000B5120000}"/>
    <cellStyle name="Notas 2 12 5" xfId="3235" xr:uid="{00000000-0005-0000-0000-0000B6120000}"/>
    <cellStyle name="Notas 2 12 5 2" xfId="6264" xr:uid="{00000000-0005-0000-0000-0000B7120000}"/>
    <cellStyle name="Notas 2 12 6" xfId="3676" xr:uid="{00000000-0005-0000-0000-0000B8120000}"/>
    <cellStyle name="Notas 2 12 6 2" xfId="6571" xr:uid="{00000000-0005-0000-0000-0000B9120000}"/>
    <cellStyle name="Notas 2 12 7" xfId="2942" xr:uid="{00000000-0005-0000-0000-0000BA120000}"/>
    <cellStyle name="Notas 2 13" xfId="1201" xr:uid="{00000000-0005-0000-0000-0000BB120000}"/>
    <cellStyle name="Notas 2 13 2" xfId="1202" xr:uid="{00000000-0005-0000-0000-0000BC120000}"/>
    <cellStyle name="Notas 2 13 2 2" xfId="1525" xr:uid="{00000000-0005-0000-0000-0000BD120000}"/>
    <cellStyle name="Notas 2 13 2 2 2" xfId="2327" xr:uid="{00000000-0005-0000-0000-0000BE120000}"/>
    <cellStyle name="Notas 2 13 2 2 2 2" xfId="5502" xr:uid="{00000000-0005-0000-0000-0000BF120000}"/>
    <cellStyle name="Notas 2 13 2 2 3" xfId="3471" xr:uid="{00000000-0005-0000-0000-0000C0120000}"/>
    <cellStyle name="Notas 2 13 2 2 3 2" xfId="6410" xr:uid="{00000000-0005-0000-0000-0000C1120000}"/>
    <cellStyle name="Notas 2 13 2 2 4" xfId="3984" xr:uid="{00000000-0005-0000-0000-0000C2120000}"/>
    <cellStyle name="Notas 2 13 2 2 4 2" xfId="6843" xr:uid="{00000000-0005-0000-0000-0000C3120000}"/>
    <cellStyle name="Notas 2 13 2 2 5" xfId="3133" xr:uid="{00000000-0005-0000-0000-0000C4120000}"/>
    <cellStyle name="Notas 2 13 2 3" xfId="1526" xr:uid="{00000000-0005-0000-0000-0000C5120000}"/>
    <cellStyle name="Notas 2 13 2 3 2" xfId="2328" xr:uid="{00000000-0005-0000-0000-0000C6120000}"/>
    <cellStyle name="Notas 2 13 2 3 2 2" xfId="5503" xr:uid="{00000000-0005-0000-0000-0000C7120000}"/>
    <cellStyle name="Notas 2 13 2 3 3" xfId="3472" xr:uid="{00000000-0005-0000-0000-0000C8120000}"/>
    <cellStyle name="Notas 2 13 2 3 3 2" xfId="6411" xr:uid="{00000000-0005-0000-0000-0000C9120000}"/>
    <cellStyle name="Notas 2 13 2 3 4" xfId="3985" xr:uid="{00000000-0005-0000-0000-0000CA120000}"/>
    <cellStyle name="Notas 2 13 2 3 4 2" xfId="6844" xr:uid="{00000000-0005-0000-0000-0000CB120000}"/>
    <cellStyle name="Notas 2 13 2 3 5" xfId="3134" xr:uid="{00000000-0005-0000-0000-0000CC120000}"/>
    <cellStyle name="Notas 2 13 2 4" xfId="1527" xr:uid="{00000000-0005-0000-0000-0000CD120000}"/>
    <cellStyle name="Notas 2 13 2 4 2" xfId="2329" xr:uid="{00000000-0005-0000-0000-0000CE120000}"/>
    <cellStyle name="Notas 2 13 2 4 2 2" xfId="5504" xr:uid="{00000000-0005-0000-0000-0000CF120000}"/>
    <cellStyle name="Notas 2 13 2 4 3" xfId="3473" xr:uid="{00000000-0005-0000-0000-0000D0120000}"/>
    <cellStyle name="Notas 2 13 2 4 3 2" xfId="6412" xr:uid="{00000000-0005-0000-0000-0000D1120000}"/>
    <cellStyle name="Notas 2 13 2 4 4" xfId="3986" xr:uid="{00000000-0005-0000-0000-0000D2120000}"/>
    <cellStyle name="Notas 2 13 2 4 4 2" xfId="6845" xr:uid="{00000000-0005-0000-0000-0000D3120000}"/>
    <cellStyle name="Notas 2 13 2 4 5" xfId="4260" xr:uid="{00000000-0005-0000-0000-0000D4120000}"/>
    <cellStyle name="Notas 2 13 2 5" xfId="2058" xr:uid="{00000000-0005-0000-0000-0000D5120000}"/>
    <cellStyle name="Notas 2 13 2 5 2" xfId="5233" xr:uid="{00000000-0005-0000-0000-0000D6120000}"/>
    <cellStyle name="Notas 2 13 2 6" xfId="3234" xr:uid="{00000000-0005-0000-0000-0000D7120000}"/>
    <cellStyle name="Notas 2 13 2 6 2" xfId="6263" xr:uid="{00000000-0005-0000-0000-0000D8120000}"/>
    <cellStyle name="Notas 2 13 2 7" xfId="3680" xr:uid="{00000000-0005-0000-0000-0000D9120000}"/>
    <cellStyle name="Notas 2 13 2 7 2" xfId="6575" xr:uid="{00000000-0005-0000-0000-0000DA120000}"/>
    <cellStyle name="Notas 2 13 2 8" xfId="2946" xr:uid="{00000000-0005-0000-0000-0000DB120000}"/>
    <cellStyle name="Notas 2 13 3" xfId="1203" xr:uid="{00000000-0005-0000-0000-0000DC120000}"/>
    <cellStyle name="Notas 2 13 3 2" xfId="2059" xr:uid="{00000000-0005-0000-0000-0000DD120000}"/>
    <cellStyle name="Notas 2 13 3 2 2" xfId="5234" xr:uid="{00000000-0005-0000-0000-0000DE120000}"/>
    <cellStyle name="Notas 2 13 3 3" xfId="3233" xr:uid="{00000000-0005-0000-0000-0000DF120000}"/>
    <cellStyle name="Notas 2 13 3 3 2" xfId="6262" xr:uid="{00000000-0005-0000-0000-0000E0120000}"/>
    <cellStyle name="Notas 2 13 3 4" xfId="3681" xr:uid="{00000000-0005-0000-0000-0000E1120000}"/>
    <cellStyle name="Notas 2 13 3 4 2" xfId="6576" xr:uid="{00000000-0005-0000-0000-0000E2120000}"/>
    <cellStyle name="Notas 2 13 3 5" xfId="2947" xr:uid="{00000000-0005-0000-0000-0000E3120000}"/>
    <cellStyle name="Notas 2 13 4" xfId="2057" xr:uid="{00000000-0005-0000-0000-0000E4120000}"/>
    <cellStyle name="Notas 2 13 4 2" xfId="5232" xr:uid="{00000000-0005-0000-0000-0000E5120000}"/>
    <cellStyle name="Notas 2 13 5" xfId="2611" xr:uid="{00000000-0005-0000-0000-0000E6120000}"/>
    <cellStyle name="Notas 2 13 5 2" xfId="5786" xr:uid="{00000000-0005-0000-0000-0000E7120000}"/>
    <cellStyle name="Notas 2 13 6" xfId="3679" xr:uid="{00000000-0005-0000-0000-0000E8120000}"/>
    <cellStyle name="Notas 2 13 6 2" xfId="6574" xr:uid="{00000000-0005-0000-0000-0000E9120000}"/>
    <cellStyle name="Notas 2 13 7" xfId="2945" xr:uid="{00000000-0005-0000-0000-0000EA120000}"/>
    <cellStyle name="Notas 2 14" xfId="1204" xr:uid="{00000000-0005-0000-0000-0000EB120000}"/>
    <cellStyle name="Notas 2 14 2" xfId="1205" xr:uid="{00000000-0005-0000-0000-0000EC120000}"/>
    <cellStyle name="Notas 2 14 2 2" xfId="1528" xr:uid="{00000000-0005-0000-0000-0000ED120000}"/>
    <cellStyle name="Notas 2 14 2 2 2" xfId="2330" xr:uid="{00000000-0005-0000-0000-0000EE120000}"/>
    <cellStyle name="Notas 2 14 2 2 2 2" xfId="5505" xr:uid="{00000000-0005-0000-0000-0000EF120000}"/>
    <cellStyle name="Notas 2 14 2 2 3" xfId="3474" xr:uid="{00000000-0005-0000-0000-0000F0120000}"/>
    <cellStyle name="Notas 2 14 2 2 3 2" xfId="6413" xr:uid="{00000000-0005-0000-0000-0000F1120000}"/>
    <cellStyle name="Notas 2 14 2 2 4" xfId="3987" xr:uid="{00000000-0005-0000-0000-0000F2120000}"/>
    <cellStyle name="Notas 2 14 2 2 4 2" xfId="6846" xr:uid="{00000000-0005-0000-0000-0000F3120000}"/>
    <cellStyle name="Notas 2 14 2 2 5" xfId="4259" xr:uid="{00000000-0005-0000-0000-0000F4120000}"/>
    <cellStyle name="Notas 2 14 2 3" xfId="1529" xr:uid="{00000000-0005-0000-0000-0000F5120000}"/>
    <cellStyle name="Notas 2 14 2 3 2" xfId="2331" xr:uid="{00000000-0005-0000-0000-0000F6120000}"/>
    <cellStyle name="Notas 2 14 2 3 2 2" xfId="5506" xr:uid="{00000000-0005-0000-0000-0000F7120000}"/>
    <cellStyle name="Notas 2 14 2 3 3" xfId="3475" xr:uid="{00000000-0005-0000-0000-0000F8120000}"/>
    <cellStyle name="Notas 2 14 2 3 3 2" xfId="6414" xr:uid="{00000000-0005-0000-0000-0000F9120000}"/>
    <cellStyle name="Notas 2 14 2 3 4" xfId="3988" xr:uid="{00000000-0005-0000-0000-0000FA120000}"/>
    <cellStyle name="Notas 2 14 2 3 4 2" xfId="6847" xr:uid="{00000000-0005-0000-0000-0000FB120000}"/>
    <cellStyle name="Notas 2 14 2 3 5" xfId="4258" xr:uid="{00000000-0005-0000-0000-0000FC120000}"/>
    <cellStyle name="Notas 2 14 2 4" xfId="1530" xr:uid="{00000000-0005-0000-0000-0000FD120000}"/>
    <cellStyle name="Notas 2 14 2 4 2" xfId="2332" xr:uid="{00000000-0005-0000-0000-0000FE120000}"/>
    <cellStyle name="Notas 2 14 2 4 2 2" xfId="5507" xr:uid="{00000000-0005-0000-0000-0000FF120000}"/>
    <cellStyle name="Notas 2 14 2 4 3" xfId="3476" xr:uid="{00000000-0005-0000-0000-000000130000}"/>
    <cellStyle name="Notas 2 14 2 4 3 2" xfId="6415" xr:uid="{00000000-0005-0000-0000-000001130000}"/>
    <cellStyle name="Notas 2 14 2 4 4" xfId="3989" xr:uid="{00000000-0005-0000-0000-000002130000}"/>
    <cellStyle name="Notas 2 14 2 4 4 2" xfId="6848" xr:uid="{00000000-0005-0000-0000-000003130000}"/>
    <cellStyle name="Notas 2 14 2 4 5" xfId="3371" xr:uid="{00000000-0005-0000-0000-000004130000}"/>
    <cellStyle name="Notas 2 14 2 5" xfId="2061" xr:uid="{00000000-0005-0000-0000-000005130000}"/>
    <cellStyle name="Notas 2 14 2 5 2" xfId="5236" xr:uid="{00000000-0005-0000-0000-000006130000}"/>
    <cellStyle name="Notas 2 14 2 6" xfId="2610" xr:uid="{00000000-0005-0000-0000-000007130000}"/>
    <cellStyle name="Notas 2 14 2 6 2" xfId="5785" xr:uid="{00000000-0005-0000-0000-000008130000}"/>
    <cellStyle name="Notas 2 14 2 7" xfId="3683" xr:uid="{00000000-0005-0000-0000-000009130000}"/>
    <cellStyle name="Notas 2 14 2 7 2" xfId="6578" xr:uid="{00000000-0005-0000-0000-00000A130000}"/>
    <cellStyle name="Notas 2 14 2 8" xfId="2949" xr:uid="{00000000-0005-0000-0000-00000B130000}"/>
    <cellStyle name="Notas 2 14 3" xfId="1206" xr:uid="{00000000-0005-0000-0000-00000C130000}"/>
    <cellStyle name="Notas 2 14 3 2" xfId="2062" xr:uid="{00000000-0005-0000-0000-00000D130000}"/>
    <cellStyle name="Notas 2 14 3 2 2" xfId="5237" xr:uid="{00000000-0005-0000-0000-00000E130000}"/>
    <cellStyle name="Notas 2 14 3 3" xfId="2609" xr:uid="{00000000-0005-0000-0000-00000F130000}"/>
    <cellStyle name="Notas 2 14 3 3 2" xfId="5784" xr:uid="{00000000-0005-0000-0000-000010130000}"/>
    <cellStyle name="Notas 2 14 3 4" xfId="3684" xr:uid="{00000000-0005-0000-0000-000011130000}"/>
    <cellStyle name="Notas 2 14 3 4 2" xfId="6579" xr:uid="{00000000-0005-0000-0000-000012130000}"/>
    <cellStyle name="Notas 2 14 3 5" xfId="2950" xr:uid="{00000000-0005-0000-0000-000013130000}"/>
    <cellStyle name="Notas 2 14 4" xfId="2060" xr:uid="{00000000-0005-0000-0000-000014130000}"/>
    <cellStyle name="Notas 2 14 4 2" xfId="5235" xr:uid="{00000000-0005-0000-0000-000015130000}"/>
    <cellStyle name="Notas 2 14 5" xfId="3232" xr:uid="{00000000-0005-0000-0000-000016130000}"/>
    <cellStyle name="Notas 2 14 5 2" xfId="6261" xr:uid="{00000000-0005-0000-0000-000017130000}"/>
    <cellStyle name="Notas 2 14 6" xfId="3682" xr:uid="{00000000-0005-0000-0000-000018130000}"/>
    <cellStyle name="Notas 2 14 6 2" xfId="6577" xr:uid="{00000000-0005-0000-0000-000019130000}"/>
    <cellStyle name="Notas 2 14 7" xfId="2948" xr:uid="{00000000-0005-0000-0000-00001A130000}"/>
    <cellStyle name="Notas 2 15" xfId="1207" xr:uid="{00000000-0005-0000-0000-00001B130000}"/>
    <cellStyle name="Notas 2 15 2" xfId="1208" xr:uid="{00000000-0005-0000-0000-00001C130000}"/>
    <cellStyle name="Notas 2 15 2 2" xfId="1531" xr:uid="{00000000-0005-0000-0000-00001D130000}"/>
    <cellStyle name="Notas 2 15 2 2 2" xfId="2333" xr:uid="{00000000-0005-0000-0000-00001E130000}"/>
    <cellStyle name="Notas 2 15 2 2 2 2" xfId="5508" xr:uid="{00000000-0005-0000-0000-00001F130000}"/>
    <cellStyle name="Notas 2 15 2 2 3" xfId="3477" xr:uid="{00000000-0005-0000-0000-000020130000}"/>
    <cellStyle name="Notas 2 15 2 2 3 2" xfId="6416" xr:uid="{00000000-0005-0000-0000-000021130000}"/>
    <cellStyle name="Notas 2 15 2 2 4" xfId="3990" xr:uid="{00000000-0005-0000-0000-000022130000}"/>
    <cellStyle name="Notas 2 15 2 2 4 2" xfId="6849" xr:uid="{00000000-0005-0000-0000-000023130000}"/>
    <cellStyle name="Notas 2 15 2 2 5" xfId="3372" xr:uid="{00000000-0005-0000-0000-000024130000}"/>
    <cellStyle name="Notas 2 15 2 3" xfId="1532" xr:uid="{00000000-0005-0000-0000-000025130000}"/>
    <cellStyle name="Notas 2 15 2 3 2" xfId="2334" xr:uid="{00000000-0005-0000-0000-000026130000}"/>
    <cellStyle name="Notas 2 15 2 3 2 2" xfId="5509" xr:uid="{00000000-0005-0000-0000-000027130000}"/>
    <cellStyle name="Notas 2 15 2 3 3" xfId="3478" xr:uid="{00000000-0005-0000-0000-000028130000}"/>
    <cellStyle name="Notas 2 15 2 3 3 2" xfId="6417" xr:uid="{00000000-0005-0000-0000-000029130000}"/>
    <cellStyle name="Notas 2 15 2 3 4" xfId="3991" xr:uid="{00000000-0005-0000-0000-00002A130000}"/>
    <cellStyle name="Notas 2 15 2 3 4 2" xfId="6850" xr:uid="{00000000-0005-0000-0000-00002B130000}"/>
    <cellStyle name="Notas 2 15 2 3 5" xfId="3373" xr:uid="{00000000-0005-0000-0000-00002C130000}"/>
    <cellStyle name="Notas 2 15 2 4" xfId="1533" xr:uid="{00000000-0005-0000-0000-00002D130000}"/>
    <cellStyle name="Notas 2 15 2 4 2" xfId="2335" xr:uid="{00000000-0005-0000-0000-00002E130000}"/>
    <cellStyle name="Notas 2 15 2 4 2 2" xfId="5510" xr:uid="{00000000-0005-0000-0000-00002F130000}"/>
    <cellStyle name="Notas 2 15 2 4 3" xfId="3479" xr:uid="{00000000-0005-0000-0000-000030130000}"/>
    <cellStyle name="Notas 2 15 2 4 3 2" xfId="6418" xr:uid="{00000000-0005-0000-0000-000031130000}"/>
    <cellStyle name="Notas 2 15 2 4 4" xfId="3992" xr:uid="{00000000-0005-0000-0000-000032130000}"/>
    <cellStyle name="Notas 2 15 2 4 4 2" xfId="6851" xr:uid="{00000000-0005-0000-0000-000033130000}"/>
    <cellStyle name="Notas 2 15 2 4 5" xfId="4257" xr:uid="{00000000-0005-0000-0000-000034130000}"/>
    <cellStyle name="Notas 2 15 2 5" xfId="2064" xr:uid="{00000000-0005-0000-0000-000035130000}"/>
    <cellStyle name="Notas 2 15 2 5 2" xfId="5239" xr:uid="{00000000-0005-0000-0000-000036130000}"/>
    <cellStyle name="Notas 2 15 2 6" xfId="3231" xr:uid="{00000000-0005-0000-0000-000037130000}"/>
    <cellStyle name="Notas 2 15 2 6 2" xfId="6260" xr:uid="{00000000-0005-0000-0000-000038130000}"/>
    <cellStyle name="Notas 2 15 2 7" xfId="3686" xr:uid="{00000000-0005-0000-0000-000039130000}"/>
    <cellStyle name="Notas 2 15 2 7 2" xfId="6581" xr:uid="{00000000-0005-0000-0000-00003A130000}"/>
    <cellStyle name="Notas 2 15 2 8" xfId="2952" xr:uid="{00000000-0005-0000-0000-00003B130000}"/>
    <cellStyle name="Notas 2 15 3" xfId="1209" xr:uid="{00000000-0005-0000-0000-00003C130000}"/>
    <cellStyle name="Notas 2 15 3 2" xfId="2065" xr:uid="{00000000-0005-0000-0000-00003D130000}"/>
    <cellStyle name="Notas 2 15 3 2 2" xfId="5240" xr:uid="{00000000-0005-0000-0000-00003E130000}"/>
    <cellStyle name="Notas 2 15 3 3" xfId="3230" xr:uid="{00000000-0005-0000-0000-00003F130000}"/>
    <cellStyle name="Notas 2 15 3 3 2" xfId="6259" xr:uid="{00000000-0005-0000-0000-000040130000}"/>
    <cellStyle name="Notas 2 15 3 4" xfId="3687" xr:uid="{00000000-0005-0000-0000-000041130000}"/>
    <cellStyle name="Notas 2 15 3 4 2" xfId="6582" xr:uid="{00000000-0005-0000-0000-000042130000}"/>
    <cellStyle name="Notas 2 15 3 5" xfId="2953" xr:uid="{00000000-0005-0000-0000-000043130000}"/>
    <cellStyle name="Notas 2 15 4" xfId="2063" xr:uid="{00000000-0005-0000-0000-000044130000}"/>
    <cellStyle name="Notas 2 15 4 2" xfId="5238" xr:uid="{00000000-0005-0000-0000-000045130000}"/>
    <cellStyle name="Notas 2 15 5" xfId="2608" xr:uid="{00000000-0005-0000-0000-000046130000}"/>
    <cellStyle name="Notas 2 15 5 2" xfId="5783" xr:uid="{00000000-0005-0000-0000-000047130000}"/>
    <cellStyle name="Notas 2 15 6" xfId="3685" xr:uid="{00000000-0005-0000-0000-000048130000}"/>
    <cellStyle name="Notas 2 15 6 2" xfId="6580" xr:uid="{00000000-0005-0000-0000-000049130000}"/>
    <cellStyle name="Notas 2 15 7" xfId="2951" xr:uid="{00000000-0005-0000-0000-00004A130000}"/>
    <cellStyle name="Notas 2 16" xfId="1210" xr:uid="{00000000-0005-0000-0000-00004B130000}"/>
    <cellStyle name="Notas 2 16 2" xfId="1211" xr:uid="{00000000-0005-0000-0000-00004C130000}"/>
    <cellStyle name="Notas 2 16 2 2" xfId="1534" xr:uid="{00000000-0005-0000-0000-00004D130000}"/>
    <cellStyle name="Notas 2 16 2 2 2" xfId="2336" xr:uid="{00000000-0005-0000-0000-00004E130000}"/>
    <cellStyle name="Notas 2 16 2 2 2 2" xfId="5511" xr:uid="{00000000-0005-0000-0000-00004F130000}"/>
    <cellStyle name="Notas 2 16 2 2 3" xfId="3480" xr:uid="{00000000-0005-0000-0000-000050130000}"/>
    <cellStyle name="Notas 2 16 2 2 3 2" xfId="6419" xr:uid="{00000000-0005-0000-0000-000051130000}"/>
    <cellStyle name="Notas 2 16 2 2 4" xfId="3993" xr:uid="{00000000-0005-0000-0000-000052130000}"/>
    <cellStyle name="Notas 2 16 2 2 4 2" xfId="6852" xr:uid="{00000000-0005-0000-0000-000053130000}"/>
    <cellStyle name="Notas 2 16 2 2 5" xfId="4256" xr:uid="{00000000-0005-0000-0000-000054130000}"/>
    <cellStyle name="Notas 2 16 2 3" xfId="1535" xr:uid="{00000000-0005-0000-0000-000055130000}"/>
    <cellStyle name="Notas 2 16 2 3 2" xfId="2337" xr:uid="{00000000-0005-0000-0000-000056130000}"/>
    <cellStyle name="Notas 2 16 2 3 2 2" xfId="5512" xr:uid="{00000000-0005-0000-0000-000057130000}"/>
    <cellStyle name="Notas 2 16 2 3 3" xfId="3481" xr:uid="{00000000-0005-0000-0000-000058130000}"/>
    <cellStyle name="Notas 2 16 2 3 3 2" xfId="6420" xr:uid="{00000000-0005-0000-0000-000059130000}"/>
    <cellStyle name="Notas 2 16 2 3 4" xfId="3994" xr:uid="{00000000-0005-0000-0000-00005A130000}"/>
    <cellStyle name="Notas 2 16 2 3 4 2" xfId="6853" xr:uid="{00000000-0005-0000-0000-00005B130000}"/>
    <cellStyle name="Notas 2 16 2 3 5" xfId="4255" xr:uid="{00000000-0005-0000-0000-00005C130000}"/>
    <cellStyle name="Notas 2 16 2 4" xfId="1536" xr:uid="{00000000-0005-0000-0000-00005D130000}"/>
    <cellStyle name="Notas 2 16 2 4 2" xfId="2338" xr:uid="{00000000-0005-0000-0000-00005E130000}"/>
    <cellStyle name="Notas 2 16 2 4 2 2" xfId="5513" xr:uid="{00000000-0005-0000-0000-00005F130000}"/>
    <cellStyle name="Notas 2 16 2 4 3" xfId="3482" xr:uid="{00000000-0005-0000-0000-000060130000}"/>
    <cellStyle name="Notas 2 16 2 4 3 2" xfId="6421" xr:uid="{00000000-0005-0000-0000-000061130000}"/>
    <cellStyle name="Notas 2 16 2 4 4" xfId="3995" xr:uid="{00000000-0005-0000-0000-000062130000}"/>
    <cellStyle name="Notas 2 16 2 4 4 2" xfId="6854" xr:uid="{00000000-0005-0000-0000-000063130000}"/>
    <cellStyle name="Notas 2 16 2 4 5" xfId="3135" xr:uid="{00000000-0005-0000-0000-000064130000}"/>
    <cellStyle name="Notas 2 16 2 5" xfId="2067" xr:uid="{00000000-0005-0000-0000-000065130000}"/>
    <cellStyle name="Notas 2 16 2 5 2" xfId="5242" xr:uid="{00000000-0005-0000-0000-000066130000}"/>
    <cellStyle name="Notas 2 16 2 6" xfId="2607" xr:uid="{00000000-0005-0000-0000-000067130000}"/>
    <cellStyle name="Notas 2 16 2 6 2" xfId="5782" xr:uid="{00000000-0005-0000-0000-000068130000}"/>
    <cellStyle name="Notas 2 16 2 7" xfId="3689" xr:uid="{00000000-0005-0000-0000-000069130000}"/>
    <cellStyle name="Notas 2 16 2 7 2" xfId="6584" xr:uid="{00000000-0005-0000-0000-00006A130000}"/>
    <cellStyle name="Notas 2 16 2 8" xfId="2955" xr:uid="{00000000-0005-0000-0000-00006B130000}"/>
    <cellStyle name="Notas 2 16 3" xfId="1212" xr:uid="{00000000-0005-0000-0000-00006C130000}"/>
    <cellStyle name="Notas 2 16 3 2" xfId="2068" xr:uid="{00000000-0005-0000-0000-00006D130000}"/>
    <cellStyle name="Notas 2 16 3 2 2" xfId="5243" xr:uid="{00000000-0005-0000-0000-00006E130000}"/>
    <cellStyle name="Notas 2 16 3 3" xfId="2606" xr:uid="{00000000-0005-0000-0000-00006F130000}"/>
    <cellStyle name="Notas 2 16 3 3 2" xfId="5781" xr:uid="{00000000-0005-0000-0000-000070130000}"/>
    <cellStyle name="Notas 2 16 3 4" xfId="3690" xr:uid="{00000000-0005-0000-0000-000071130000}"/>
    <cellStyle name="Notas 2 16 3 4 2" xfId="6585" xr:uid="{00000000-0005-0000-0000-000072130000}"/>
    <cellStyle name="Notas 2 16 3 5" xfId="2956" xr:uid="{00000000-0005-0000-0000-000073130000}"/>
    <cellStyle name="Notas 2 16 4" xfId="2066" xr:uid="{00000000-0005-0000-0000-000074130000}"/>
    <cellStyle name="Notas 2 16 4 2" xfId="5241" xr:uid="{00000000-0005-0000-0000-000075130000}"/>
    <cellStyle name="Notas 2 16 5" xfId="3229" xr:uid="{00000000-0005-0000-0000-000076130000}"/>
    <cellStyle name="Notas 2 16 5 2" xfId="6258" xr:uid="{00000000-0005-0000-0000-000077130000}"/>
    <cellStyle name="Notas 2 16 6" xfId="3688" xr:uid="{00000000-0005-0000-0000-000078130000}"/>
    <cellStyle name="Notas 2 16 6 2" xfId="6583" xr:uid="{00000000-0005-0000-0000-000079130000}"/>
    <cellStyle name="Notas 2 16 7" xfId="2954" xr:uid="{00000000-0005-0000-0000-00007A130000}"/>
    <cellStyle name="Notas 2 17" xfId="1213" xr:uid="{00000000-0005-0000-0000-00007B130000}"/>
    <cellStyle name="Notas 2 17 2" xfId="1214" xr:uid="{00000000-0005-0000-0000-00007C130000}"/>
    <cellStyle name="Notas 2 17 2 2" xfId="1537" xr:uid="{00000000-0005-0000-0000-00007D130000}"/>
    <cellStyle name="Notas 2 17 2 2 2" xfId="2339" xr:uid="{00000000-0005-0000-0000-00007E130000}"/>
    <cellStyle name="Notas 2 17 2 2 2 2" xfId="5514" xr:uid="{00000000-0005-0000-0000-00007F130000}"/>
    <cellStyle name="Notas 2 17 2 2 3" xfId="3483" xr:uid="{00000000-0005-0000-0000-000080130000}"/>
    <cellStyle name="Notas 2 17 2 2 3 2" xfId="6422" xr:uid="{00000000-0005-0000-0000-000081130000}"/>
    <cellStyle name="Notas 2 17 2 2 4" xfId="3996" xr:uid="{00000000-0005-0000-0000-000082130000}"/>
    <cellStyle name="Notas 2 17 2 2 4 2" xfId="6855" xr:uid="{00000000-0005-0000-0000-000083130000}"/>
    <cellStyle name="Notas 2 17 2 2 5" xfId="3136" xr:uid="{00000000-0005-0000-0000-000084130000}"/>
    <cellStyle name="Notas 2 17 2 3" xfId="1538" xr:uid="{00000000-0005-0000-0000-000085130000}"/>
    <cellStyle name="Notas 2 17 2 3 2" xfId="2340" xr:uid="{00000000-0005-0000-0000-000086130000}"/>
    <cellStyle name="Notas 2 17 2 3 2 2" xfId="5515" xr:uid="{00000000-0005-0000-0000-000087130000}"/>
    <cellStyle name="Notas 2 17 2 3 3" xfId="3484" xr:uid="{00000000-0005-0000-0000-000088130000}"/>
    <cellStyle name="Notas 2 17 2 3 3 2" xfId="6423" xr:uid="{00000000-0005-0000-0000-000089130000}"/>
    <cellStyle name="Notas 2 17 2 3 4" xfId="3997" xr:uid="{00000000-0005-0000-0000-00008A130000}"/>
    <cellStyle name="Notas 2 17 2 3 4 2" xfId="6856" xr:uid="{00000000-0005-0000-0000-00008B130000}"/>
    <cellStyle name="Notas 2 17 2 3 5" xfId="3137" xr:uid="{00000000-0005-0000-0000-00008C130000}"/>
    <cellStyle name="Notas 2 17 2 4" xfId="1539" xr:uid="{00000000-0005-0000-0000-00008D130000}"/>
    <cellStyle name="Notas 2 17 2 4 2" xfId="2341" xr:uid="{00000000-0005-0000-0000-00008E130000}"/>
    <cellStyle name="Notas 2 17 2 4 2 2" xfId="5516" xr:uid="{00000000-0005-0000-0000-00008F130000}"/>
    <cellStyle name="Notas 2 17 2 4 3" xfId="3485" xr:uid="{00000000-0005-0000-0000-000090130000}"/>
    <cellStyle name="Notas 2 17 2 4 3 2" xfId="6424" xr:uid="{00000000-0005-0000-0000-000091130000}"/>
    <cellStyle name="Notas 2 17 2 4 4" xfId="3998" xr:uid="{00000000-0005-0000-0000-000092130000}"/>
    <cellStyle name="Notas 2 17 2 4 4 2" xfId="6857" xr:uid="{00000000-0005-0000-0000-000093130000}"/>
    <cellStyle name="Notas 2 17 2 4 5" xfId="4254" xr:uid="{00000000-0005-0000-0000-000094130000}"/>
    <cellStyle name="Notas 2 17 2 5" xfId="2070" xr:uid="{00000000-0005-0000-0000-000095130000}"/>
    <cellStyle name="Notas 2 17 2 5 2" xfId="5245" xr:uid="{00000000-0005-0000-0000-000096130000}"/>
    <cellStyle name="Notas 2 17 2 6" xfId="3228" xr:uid="{00000000-0005-0000-0000-000097130000}"/>
    <cellStyle name="Notas 2 17 2 6 2" xfId="6257" xr:uid="{00000000-0005-0000-0000-000098130000}"/>
    <cellStyle name="Notas 2 17 2 7" xfId="3692" xr:uid="{00000000-0005-0000-0000-000099130000}"/>
    <cellStyle name="Notas 2 17 2 7 2" xfId="6587" xr:uid="{00000000-0005-0000-0000-00009A130000}"/>
    <cellStyle name="Notas 2 17 2 8" xfId="2958" xr:uid="{00000000-0005-0000-0000-00009B130000}"/>
    <cellStyle name="Notas 2 17 3" xfId="1215" xr:uid="{00000000-0005-0000-0000-00009C130000}"/>
    <cellStyle name="Notas 2 17 3 2" xfId="2071" xr:uid="{00000000-0005-0000-0000-00009D130000}"/>
    <cellStyle name="Notas 2 17 3 2 2" xfId="5246" xr:uid="{00000000-0005-0000-0000-00009E130000}"/>
    <cellStyle name="Notas 2 17 3 3" xfId="3227" xr:uid="{00000000-0005-0000-0000-00009F130000}"/>
    <cellStyle name="Notas 2 17 3 3 2" xfId="6256" xr:uid="{00000000-0005-0000-0000-0000A0130000}"/>
    <cellStyle name="Notas 2 17 3 4" xfId="3693" xr:uid="{00000000-0005-0000-0000-0000A1130000}"/>
    <cellStyle name="Notas 2 17 3 4 2" xfId="6588" xr:uid="{00000000-0005-0000-0000-0000A2130000}"/>
    <cellStyle name="Notas 2 17 3 5" xfId="4302" xr:uid="{00000000-0005-0000-0000-0000A3130000}"/>
    <cellStyle name="Notas 2 17 4" xfId="2069" xr:uid="{00000000-0005-0000-0000-0000A4130000}"/>
    <cellStyle name="Notas 2 17 4 2" xfId="5244" xr:uid="{00000000-0005-0000-0000-0000A5130000}"/>
    <cellStyle name="Notas 2 17 5" xfId="2605" xr:uid="{00000000-0005-0000-0000-0000A6130000}"/>
    <cellStyle name="Notas 2 17 5 2" xfId="5780" xr:uid="{00000000-0005-0000-0000-0000A7130000}"/>
    <cellStyle name="Notas 2 17 6" xfId="3691" xr:uid="{00000000-0005-0000-0000-0000A8130000}"/>
    <cellStyle name="Notas 2 17 6 2" xfId="6586" xr:uid="{00000000-0005-0000-0000-0000A9130000}"/>
    <cellStyle name="Notas 2 17 7" xfId="2957" xr:uid="{00000000-0005-0000-0000-0000AA130000}"/>
    <cellStyle name="Notas 2 18" xfId="1216" xr:uid="{00000000-0005-0000-0000-0000AB130000}"/>
    <cellStyle name="Notas 2 18 2" xfId="1217" xr:uid="{00000000-0005-0000-0000-0000AC130000}"/>
    <cellStyle name="Notas 2 18 2 2" xfId="1540" xr:uid="{00000000-0005-0000-0000-0000AD130000}"/>
    <cellStyle name="Notas 2 18 2 2 2" xfId="2342" xr:uid="{00000000-0005-0000-0000-0000AE130000}"/>
    <cellStyle name="Notas 2 18 2 2 2 2" xfId="5517" xr:uid="{00000000-0005-0000-0000-0000AF130000}"/>
    <cellStyle name="Notas 2 18 2 2 3" xfId="3486" xr:uid="{00000000-0005-0000-0000-0000B0130000}"/>
    <cellStyle name="Notas 2 18 2 2 3 2" xfId="6425" xr:uid="{00000000-0005-0000-0000-0000B1130000}"/>
    <cellStyle name="Notas 2 18 2 2 4" xfId="3999" xr:uid="{00000000-0005-0000-0000-0000B2130000}"/>
    <cellStyle name="Notas 2 18 2 2 4 2" xfId="6858" xr:uid="{00000000-0005-0000-0000-0000B3130000}"/>
    <cellStyle name="Notas 2 18 2 2 5" xfId="4253" xr:uid="{00000000-0005-0000-0000-0000B4130000}"/>
    <cellStyle name="Notas 2 18 2 3" xfId="1541" xr:uid="{00000000-0005-0000-0000-0000B5130000}"/>
    <cellStyle name="Notas 2 18 2 3 2" xfId="2343" xr:uid="{00000000-0005-0000-0000-0000B6130000}"/>
    <cellStyle name="Notas 2 18 2 3 2 2" xfId="5518" xr:uid="{00000000-0005-0000-0000-0000B7130000}"/>
    <cellStyle name="Notas 2 18 2 3 3" xfId="3487" xr:uid="{00000000-0005-0000-0000-0000B8130000}"/>
    <cellStyle name="Notas 2 18 2 3 3 2" xfId="6426" xr:uid="{00000000-0005-0000-0000-0000B9130000}"/>
    <cellStyle name="Notas 2 18 2 3 4" xfId="4000" xr:uid="{00000000-0005-0000-0000-0000BA130000}"/>
    <cellStyle name="Notas 2 18 2 3 4 2" xfId="6859" xr:uid="{00000000-0005-0000-0000-0000BB130000}"/>
    <cellStyle name="Notas 2 18 2 3 5" xfId="4252" xr:uid="{00000000-0005-0000-0000-0000BC130000}"/>
    <cellStyle name="Notas 2 18 2 4" xfId="1542" xr:uid="{00000000-0005-0000-0000-0000BD130000}"/>
    <cellStyle name="Notas 2 18 2 4 2" xfId="2344" xr:uid="{00000000-0005-0000-0000-0000BE130000}"/>
    <cellStyle name="Notas 2 18 2 4 2 2" xfId="5519" xr:uid="{00000000-0005-0000-0000-0000BF130000}"/>
    <cellStyle name="Notas 2 18 2 4 3" xfId="3488" xr:uid="{00000000-0005-0000-0000-0000C0130000}"/>
    <cellStyle name="Notas 2 18 2 4 3 2" xfId="6427" xr:uid="{00000000-0005-0000-0000-0000C1130000}"/>
    <cellStyle name="Notas 2 18 2 4 4" xfId="4001" xr:uid="{00000000-0005-0000-0000-0000C2130000}"/>
    <cellStyle name="Notas 2 18 2 4 4 2" xfId="6860" xr:uid="{00000000-0005-0000-0000-0000C3130000}"/>
    <cellStyle name="Notas 2 18 2 4 5" xfId="3374" xr:uid="{00000000-0005-0000-0000-0000C4130000}"/>
    <cellStyle name="Notas 2 18 2 5" xfId="2073" xr:uid="{00000000-0005-0000-0000-0000C5130000}"/>
    <cellStyle name="Notas 2 18 2 5 2" xfId="5248" xr:uid="{00000000-0005-0000-0000-0000C6130000}"/>
    <cellStyle name="Notas 2 18 2 6" xfId="2604" xr:uid="{00000000-0005-0000-0000-0000C7130000}"/>
    <cellStyle name="Notas 2 18 2 6 2" xfId="5779" xr:uid="{00000000-0005-0000-0000-0000C8130000}"/>
    <cellStyle name="Notas 2 18 2 7" xfId="3695" xr:uid="{00000000-0005-0000-0000-0000C9130000}"/>
    <cellStyle name="Notas 2 18 2 7 2" xfId="6590" xr:uid="{00000000-0005-0000-0000-0000CA130000}"/>
    <cellStyle name="Notas 2 18 2 8" xfId="2960" xr:uid="{00000000-0005-0000-0000-0000CB130000}"/>
    <cellStyle name="Notas 2 18 3" xfId="1218" xr:uid="{00000000-0005-0000-0000-0000CC130000}"/>
    <cellStyle name="Notas 2 18 3 2" xfId="2074" xr:uid="{00000000-0005-0000-0000-0000CD130000}"/>
    <cellStyle name="Notas 2 18 3 2 2" xfId="5249" xr:uid="{00000000-0005-0000-0000-0000CE130000}"/>
    <cellStyle name="Notas 2 18 3 3" xfId="2603" xr:uid="{00000000-0005-0000-0000-0000CF130000}"/>
    <cellStyle name="Notas 2 18 3 3 2" xfId="5778" xr:uid="{00000000-0005-0000-0000-0000D0130000}"/>
    <cellStyle name="Notas 2 18 3 4" xfId="3696" xr:uid="{00000000-0005-0000-0000-0000D1130000}"/>
    <cellStyle name="Notas 2 18 3 4 2" xfId="6591" xr:uid="{00000000-0005-0000-0000-0000D2130000}"/>
    <cellStyle name="Notas 2 18 3 5" xfId="2961" xr:uid="{00000000-0005-0000-0000-0000D3130000}"/>
    <cellStyle name="Notas 2 18 4" xfId="2072" xr:uid="{00000000-0005-0000-0000-0000D4130000}"/>
    <cellStyle name="Notas 2 18 4 2" xfId="5247" xr:uid="{00000000-0005-0000-0000-0000D5130000}"/>
    <cellStyle name="Notas 2 18 5" xfId="3226" xr:uid="{00000000-0005-0000-0000-0000D6130000}"/>
    <cellStyle name="Notas 2 18 5 2" xfId="6255" xr:uid="{00000000-0005-0000-0000-0000D7130000}"/>
    <cellStyle name="Notas 2 18 6" xfId="3694" xr:uid="{00000000-0005-0000-0000-0000D8130000}"/>
    <cellStyle name="Notas 2 18 6 2" xfId="6589" xr:uid="{00000000-0005-0000-0000-0000D9130000}"/>
    <cellStyle name="Notas 2 18 7" xfId="2959" xr:uid="{00000000-0005-0000-0000-0000DA130000}"/>
    <cellStyle name="Notas 2 19" xfId="1219" xr:uid="{00000000-0005-0000-0000-0000DB130000}"/>
    <cellStyle name="Notas 2 19 2" xfId="1543" xr:uid="{00000000-0005-0000-0000-0000DC130000}"/>
    <cellStyle name="Notas 2 19 2 2" xfId="2345" xr:uid="{00000000-0005-0000-0000-0000DD130000}"/>
    <cellStyle name="Notas 2 19 2 2 2" xfId="5520" xr:uid="{00000000-0005-0000-0000-0000DE130000}"/>
    <cellStyle name="Notas 2 19 2 3" xfId="3489" xr:uid="{00000000-0005-0000-0000-0000DF130000}"/>
    <cellStyle name="Notas 2 19 2 3 2" xfId="6428" xr:uid="{00000000-0005-0000-0000-0000E0130000}"/>
    <cellStyle name="Notas 2 19 2 4" xfId="4002" xr:uid="{00000000-0005-0000-0000-0000E1130000}"/>
    <cellStyle name="Notas 2 19 2 4 2" xfId="6861" xr:uid="{00000000-0005-0000-0000-0000E2130000}"/>
    <cellStyle name="Notas 2 19 2 5" xfId="3375" xr:uid="{00000000-0005-0000-0000-0000E3130000}"/>
    <cellStyle name="Notas 2 19 3" xfId="1544" xr:uid="{00000000-0005-0000-0000-0000E4130000}"/>
    <cellStyle name="Notas 2 19 3 2" xfId="2346" xr:uid="{00000000-0005-0000-0000-0000E5130000}"/>
    <cellStyle name="Notas 2 19 3 2 2" xfId="5521" xr:uid="{00000000-0005-0000-0000-0000E6130000}"/>
    <cellStyle name="Notas 2 19 3 3" xfId="3490" xr:uid="{00000000-0005-0000-0000-0000E7130000}"/>
    <cellStyle name="Notas 2 19 3 3 2" xfId="6429" xr:uid="{00000000-0005-0000-0000-0000E8130000}"/>
    <cellStyle name="Notas 2 19 3 4" xfId="4003" xr:uid="{00000000-0005-0000-0000-0000E9130000}"/>
    <cellStyle name="Notas 2 19 3 4 2" xfId="6862" xr:uid="{00000000-0005-0000-0000-0000EA130000}"/>
    <cellStyle name="Notas 2 19 3 5" xfId="3376" xr:uid="{00000000-0005-0000-0000-0000EB130000}"/>
    <cellStyle name="Notas 2 19 4" xfId="1545" xr:uid="{00000000-0005-0000-0000-0000EC130000}"/>
    <cellStyle name="Notas 2 19 4 2" xfId="2347" xr:uid="{00000000-0005-0000-0000-0000ED130000}"/>
    <cellStyle name="Notas 2 19 4 2 2" xfId="5522" xr:uid="{00000000-0005-0000-0000-0000EE130000}"/>
    <cellStyle name="Notas 2 19 4 3" xfId="3491" xr:uid="{00000000-0005-0000-0000-0000EF130000}"/>
    <cellStyle name="Notas 2 19 4 3 2" xfId="6430" xr:uid="{00000000-0005-0000-0000-0000F0130000}"/>
    <cellStyle name="Notas 2 19 4 4" xfId="4004" xr:uid="{00000000-0005-0000-0000-0000F1130000}"/>
    <cellStyle name="Notas 2 19 4 4 2" xfId="6863" xr:uid="{00000000-0005-0000-0000-0000F2130000}"/>
    <cellStyle name="Notas 2 19 4 5" xfId="4251" xr:uid="{00000000-0005-0000-0000-0000F3130000}"/>
    <cellStyle name="Notas 2 19 5" xfId="2075" xr:uid="{00000000-0005-0000-0000-0000F4130000}"/>
    <cellStyle name="Notas 2 19 5 2" xfId="5250" xr:uid="{00000000-0005-0000-0000-0000F5130000}"/>
    <cellStyle name="Notas 2 19 6" xfId="2602" xr:uid="{00000000-0005-0000-0000-0000F6130000}"/>
    <cellStyle name="Notas 2 19 6 2" xfId="5777" xr:uid="{00000000-0005-0000-0000-0000F7130000}"/>
    <cellStyle name="Notas 2 19 7" xfId="3697" xr:uid="{00000000-0005-0000-0000-0000F8130000}"/>
    <cellStyle name="Notas 2 19 7 2" xfId="6592" xr:uid="{00000000-0005-0000-0000-0000F9130000}"/>
    <cellStyle name="Notas 2 19 8" xfId="2962" xr:uid="{00000000-0005-0000-0000-0000FA130000}"/>
    <cellStyle name="Notas 2 2" xfId="1220" xr:uid="{00000000-0005-0000-0000-0000FB130000}"/>
    <cellStyle name="Notas 2 2 2" xfId="1221" xr:uid="{00000000-0005-0000-0000-0000FC130000}"/>
    <cellStyle name="Notas 2 2 2 2" xfId="1546" xr:uid="{00000000-0005-0000-0000-0000FD130000}"/>
    <cellStyle name="Notas 2 2 2 2 2" xfId="2348" xr:uid="{00000000-0005-0000-0000-0000FE130000}"/>
    <cellStyle name="Notas 2 2 2 2 2 2" xfId="5523" xr:uid="{00000000-0005-0000-0000-0000FF130000}"/>
    <cellStyle name="Notas 2 2 2 2 3" xfId="3492" xr:uid="{00000000-0005-0000-0000-000000140000}"/>
    <cellStyle name="Notas 2 2 2 2 3 2" xfId="6431" xr:uid="{00000000-0005-0000-0000-000001140000}"/>
    <cellStyle name="Notas 2 2 2 2 4" xfId="4005" xr:uid="{00000000-0005-0000-0000-000002140000}"/>
    <cellStyle name="Notas 2 2 2 2 4 2" xfId="6864" xr:uid="{00000000-0005-0000-0000-000003140000}"/>
    <cellStyle name="Notas 2 2 2 2 5" xfId="4250" xr:uid="{00000000-0005-0000-0000-000004140000}"/>
    <cellStyle name="Notas 2 2 2 3" xfId="1547" xr:uid="{00000000-0005-0000-0000-000005140000}"/>
    <cellStyle name="Notas 2 2 2 3 2" xfId="2349" xr:uid="{00000000-0005-0000-0000-000006140000}"/>
    <cellStyle name="Notas 2 2 2 3 2 2" xfId="5524" xr:uid="{00000000-0005-0000-0000-000007140000}"/>
    <cellStyle name="Notas 2 2 2 3 3" xfId="3493" xr:uid="{00000000-0005-0000-0000-000008140000}"/>
    <cellStyle name="Notas 2 2 2 3 3 2" xfId="6432" xr:uid="{00000000-0005-0000-0000-000009140000}"/>
    <cellStyle name="Notas 2 2 2 3 4" xfId="4006" xr:uid="{00000000-0005-0000-0000-00000A140000}"/>
    <cellStyle name="Notas 2 2 2 3 4 2" xfId="6865" xr:uid="{00000000-0005-0000-0000-00000B140000}"/>
    <cellStyle name="Notas 2 2 2 3 5" xfId="4249" xr:uid="{00000000-0005-0000-0000-00000C140000}"/>
    <cellStyle name="Notas 2 2 2 4" xfId="1548" xr:uid="{00000000-0005-0000-0000-00000D140000}"/>
    <cellStyle name="Notas 2 2 2 4 2" xfId="2350" xr:uid="{00000000-0005-0000-0000-00000E140000}"/>
    <cellStyle name="Notas 2 2 2 4 2 2" xfId="5525" xr:uid="{00000000-0005-0000-0000-00000F140000}"/>
    <cellStyle name="Notas 2 2 2 4 3" xfId="3494" xr:uid="{00000000-0005-0000-0000-000010140000}"/>
    <cellStyle name="Notas 2 2 2 4 3 2" xfId="6433" xr:uid="{00000000-0005-0000-0000-000011140000}"/>
    <cellStyle name="Notas 2 2 2 4 4" xfId="4007" xr:uid="{00000000-0005-0000-0000-000012140000}"/>
    <cellStyle name="Notas 2 2 2 4 4 2" xfId="6866" xr:uid="{00000000-0005-0000-0000-000013140000}"/>
    <cellStyle name="Notas 2 2 2 4 5" xfId="3138" xr:uid="{00000000-0005-0000-0000-000014140000}"/>
    <cellStyle name="Notas 2 2 2 5" xfId="2077" xr:uid="{00000000-0005-0000-0000-000015140000}"/>
    <cellStyle name="Notas 2 2 2 5 2" xfId="5252" xr:uid="{00000000-0005-0000-0000-000016140000}"/>
    <cellStyle name="Notas 2 2 2 6" xfId="3224" xr:uid="{00000000-0005-0000-0000-000017140000}"/>
    <cellStyle name="Notas 2 2 2 6 2" xfId="6253" xr:uid="{00000000-0005-0000-0000-000018140000}"/>
    <cellStyle name="Notas 2 2 2 7" xfId="3699" xr:uid="{00000000-0005-0000-0000-000019140000}"/>
    <cellStyle name="Notas 2 2 2 7 2" xfId="6594" xr:uid="{00000000-0005-0000-0000-00001A140000}"/>
    <cellStyle name="Notas 2 2 2 8" xfId="3241" xr:uid="{00000000-0005-0000-0000-00001B140000}"/>
    <cellStyle name="Notas 2 2 3" xfId="1222" xr:uid="{00000000-0005-0000-0000-00001C140000}"/>
    <cellStyle name="Notas 2 2 3 2" xfId="2078" xr:uid="{00000000-0005-0000-0000-00001D140000}"/>
    <cellStyle name="Notas 2 2 3 2 2" xfId="5253" xr:uid="{00000000-0005-0000-0000-00001E140000}"/>
    <cellStyle name="Notas 2 2 3 3" xfId="3223" xr:uid="{00000000-0005-0000-0000-00001F140000}"/>
    <cellStyle name="Notas 2 2 3 3 2" xfId="6252" xr:uid="{00000000-0005-0000-0000-000020140000}"/>
    <cellStyle name="Notas 2 2 3 4" xfId="3700" xr:uid="{00000000-0005-0000-0000-000021140000}"/>
    <cellStyle name="Notas 2 2 3 4 2" xfId="6595" xr:uid="{00000000-0005-0000-0000-000022140000}"/>
    <cellStyle name="Notas 2 2 3 5" xfId="3242" xr:uid="{00000000-0005-0000-0000-000023140000}"/>
    <cellStyle name="Notas 2 2 4" xfId="2076" xr:uid="{00000000-0005-0000-0000-000024140000}"/>
    <cellStyle name="Notas 2 2 4 2" xfId="5251" xr:uid="{00000000-0005-0000-0000-000025140000}"/>
    <cellStyle name="Notas 2 2 5" xfId="3225" xr:uid="{00000000-0005-0000-0000-000026140000}"/>
    <cellStyle name="Notas 2 2 5 2" xfId="6254" xr:uid="{00000000-0005-0000-0000-000027140000}"/>
    <cellStyle name="Notas 2 2 6" xfId="3698" xr:uid="{00000000-0005-0000-0000-000028140000}"/>
    <cellStyle name="Notas 2 2 6 2" xfId="6593" xr:uid="{00000000-0005-0000-0000-000029140000}"/>
    <cellStyle name="Notas 2 2 7" xfId="2963" xr:uid="{00000000-0005-0000-0000-00002A140000}"/>
    <cellStyle name="Notas 2 20" xfId="1223" xr:uid="{00000000-0005-0000-0000-00002B140000}"/>
    <cellStyle name="Notas 2 20 2" xfId="2079" xr:uid="{00000000-0005-0000-0000-00002C140000}"/>
    <cellStyle name="Notas 2 20 2 2" xfId="5254" xr:uid="{00000000-0005-0000-0000-00002D140000}"/>
    <cellStyle name="Notas 2 20 3" xfId="2601" xr:uid="{00000000-0005-0000-0000-00002E140000}"/>
    <cellStyle name="Notas 2 20 3 2" xfId="5776" xr:uid="{00000000-0005-0000-0000-00002F140000}"/>
    <cellStyle name="Notas 2 20 4" xfId="3701" xr:uid="{00000000-0005-0000-0000-000030140000}"/>
    <cellStyle name="Notas 2 20 4 2" xfId="6596" xr:uid="{00000000-0005-0000-0000-000031140000}"/>
    <cellStyle name="Notas 2 20 5" xfId="3243" xr:uid="{00000000-0005-0000-0000-000032140000}"/>
    <cellStyle name="Notas 2 21" xfId="2047" xr:uid="{00000000-0005-0000-0000-000033140000}"/>
    <cellStyle name="Notas 2 21 2" xfId="5222" xr:uid="{00000000-0005-0000-0000-000034140000}"/>
    <cellStyle name="Notas 2 22" xfId="2618" xr:uid="{00000000-0005-0000-0000-000035140000}"/>
    <cellStyle name="Notas 2 22 2" xfId="5793" xr:uid="{00000000-0005-0000-0000-000036140000}"/>
    <cellStyle name="Notas 2 23" xfId="3669" xr:uid="{00000000-0005-0000-0000-000037140000}"/>
    <cellStyle name="Notas 2 23 2" xfId="6564" xr:uid="{00000000-0005-0000-0000-000038140000}"/>
    <cellStyle name="Notas 2 24" xfId="2936" xr:uid="{00000000-0005-0000-0000-000039140000}"/>
    <cellStyle name="Notas 2 3" xfId="1224" xr:uid="{00000000-0005-0000-0000-00003A140000}"/>
    <cellStyle name="Notas 2 3 2" xfId="1225" xr:uid="{00000000-0005-0000-0000-00003B140000}"/>
    <cellStyle name="Notas 2 3 2 2" xfId="1549" xr:uid="{00000000-0005-0000-0000-00003C140000}"/>
    <cellStyle name="Notas 2 3 2 2 2" xfId="2351" xr:uid="{00000000-0005-0000-0000-00003D140000}"/>
    <cellStyle name="Notas 2 3 2 2 2 2" xfId="5526" xr:uid="{00000000-0005-0000-0000-00003E140000}"/>
    <cellStyle name="Notas 2 3 2 2 3" xfId="3495" xr:uid="{00000000-0005-0000-0000-00003F140000}"/>
    <cellStyle name="Notas 2 3 2 2 3 2" xfId="6434" xr:uid="{00000000-0005-0000-0000-000040140000}"/>
    <cellStyle name="Notas 2 3 2 2 4" xfId="4008" xr:uid="{00000000-0005-0000-0000-000041140000}"/>
    <cellStyle name="Notas 2 3 2 2 4 2" xfId="6867" xr:uid="{00000000-0005-0000-0000-000042140000}"/>
    <cellStyle name="Notas 2 3 2 2 5" xfId="3139" xr:uid="{00000000-0005-0000-0000-000043140000}"/>
    <cellStyle name="Notas 2 3 2 3" xfId="1550" xr:uid="{00000000-0005-0000-0000-000044140000}"/>
    <cellStyle name="Notas 2 3 2 3 2" xfId="2352" xr:uid="{00000000-0005-0000-0000-000045140000}"/>
    <cellStyle name="Notas 2 3 2 3 2 2" xfId="5527" xr:uid="{00000000-0005-0000-0000-000046140000}"/>
    <cellStyle name="Notas 2 3 2 3 3" xfId="3496" xr:uid="{00000000-0005-0000-0000-000047140000}"/>
    <cellStyle name="Notas 2 3 2 3 3 2" xfId="6435" xr:uid="{00000000-0005-0000-0000-000048140000}"/>
    <cellStyle name="Notas 2 3 2 3 4" xfId="4009" xr:uid="{00000000-0005-0000-0000-000049140000}"/>
    <cellStyle name="Notas 2 3 2 3 4 2" xfId="6868" xr:uid="{00000000-0005-0000-0000-00004A140000}"/>
    <cellStyle name="Notas 2 3 2 3 5" xfId="3140" xr:uid="{00000000-0005-0000-0000-00004B140000}"/>
    <cellStyle name="Notas 2 3 2 4" xfId="1551" xr:uid="{00000000-0005-0000-0000-00004C140000}"/>
    <cellStyle name="Notas 2 3 2 4 2" xfId="2353" xr:uid="{00000000-0005-0000-0000-00004D140000}"/>
    <cellStyle name="Notas 2 3 2 4 2 2" xfId="5528" xr:uid="{00000000-0005-0000-0000-00004E140000}"/>
    <cellStyle name="Notas 2 3 2 4 3" xfId="3497" xr:uid="{00000000-0005-0000-0000-00004F140000}"/>
    <cellStyle name="Notas 2 3 2 4 3 2" xfId="6436" xr:uid="{00000000-0005-0000-0000-000050140000}"/>
    <cellStyle name="Notas 2 3 2 4 4" xfId="4010" xr:uid="{00000000-0005-0000-0000-000051140000}"/>
    <cellStyle name="Notas 2 3 2 4 4 2" xfId="6869" xr:uid="{00000000-0005-0000-0000-000052140000}"/>
    <cellStyle name="Notas 2 3 2 4 5" xfId="3377" xr:uid="{00000000-0005-0000-0000-000053140000}"/>
    <cellStyle name="Notas 2 3 2 5" xfId="2081" xr:uid="{00000000-0005-0000-0000-000054140000}"/>
    <cellStyle name="Notas 2 3 2 5 2" xfId="5256" xr:uid="{00000000-0005-0000-0000-000055140000}"/>
    <cellStyle name="Notas 2 3 2 6" xfId="2599" xr:uid="{00000000-0005-0000-0000-000056140000}"/>
    <cellStyle name="Notas 2 3 2 6 2" xfId="5774" xr:uid="{00000000-0005-0000-0000-000057140000}"/>
    <cellStyle name="Notas 2 3 2 7" xfId="3703" xr:uid="{00000000-0005-0000-0000-000058140000}"/>
    <cellStyle name="Notas 2 3 2 7 2" xfId="6598" xr:uid="{00000000-0005-0000-0000-000059140000}"/>
    <cellStyle name="Notas 2 3 2 8" xfId="2965" xr:uid="{00000000-0005-0000-0000-00005A140000}"/>
    <cellStyle name="Notas 2 3 3" xfId="1226" xr:uid="{00000000-0005-0000-0000-00005B140000}"/>
    <cellStyle name="Notas 2 3 3 2" xfId="2082" xr:uid="{00000000-0005-0000-0000-00005C140000}"/>
    <cellStyle name="Notas 2 3 3 2 2" xfId="5257" xr:uid="{00000000-0005-0000-0000-00005D140000}"/>
    <cellStyle name="Notas 2 3 3 3" xfId="3222" xr:uid="{00000000-0005-0000-0000-00005E140000}"/>
    <cellStyle name="Notas 2 3 3 3 2" xfId="6251" xr:uid="{00000000-0005-0000-0000-00005F140000}"/>
    <cellStyle name="Notas 2 3 3 4" xfId="3704" xr:uid="{00000000-0005-0000-0000-000060140000}"/>
    <cellStyle name="Notas 2 3 3 4 2" xfId="6599" xr:uid="{00000000-0005-0000-0000-000061140000}"/>
    <cellStyle name="Notas 2 3 3 5" xfId="2966" xr:uid="{00000000-0005-0000-0000-000062140000}"/>
    <cellStyle name="Notas 2 3 4" xfId="2080" xr:uid="{00000000-0005-0000-0000-000063140000}"/>
    <cellStyle name="Notas 2 3 4 2" xfId="5255" xr:uid="{00000000-0005-0000-0000-000064140000}"/>
    <cellStyle name="Notas 2 3 5" xfId="2600" xr:uid="{00000000-0005-0000-0000-000065140000}"/>
    <cellStyle name="Notas 2 3 5 2" xfId="5775" xr:uid="{00000000-0005-0000-0000-000066140000}"/>
    <cellStyle name="Notas 2 3 6" xfId="3702" xr:uid="{00000000-0005-0000-0000-000067140000}"/>
    <cellStyle name="Notas 2 3 6 2" xfId="6597" xr:uid="{00000000-0005-0000-0000-000068140000}"/>
    <cellStyle name="Notas 2 3 7" xfId="2964" xr:uid="{00000000-0005-0000-0000-000069140000}"/>
    <cellStyle name="Notas 2 4" xfId="1227" xr:uid="{00000000-0005-0000-0000-00006A140000}"/>
    <cellStyle name="Notas 2 4 2" xfId="1228" xr:uid="{00000000-0005-0000-0000-00006B140000}"/>
    <cellStyle name="Notas 2 4 2 2" xfId="1552" xr:uid="{00000000-0005-0000-0000-00006C140000}"/>
    <cellStyle name="Notas 2 4 2 2 2" xfId="2354" xr:uid="{00000000-0005-0000-0000-00006D140000}"/>
    <cellStyle name="Notas 2 4 2 2 2 2" xfId="5529" xr:uid="{00000000-0005-0000-0000-00006E140000}"/>
    <cellStyle name="Notas 2 4 2 2 3" xfId="3498" xr:uid="{00000000-0005-0000-0000-00006F140000}"/>
    <cellStyle name="Notas 2 4 2 2 3 2" xfId="6437" xr:uid="{00000000-0005-0000-0000-000070140000}"/>
    <cellStyle name="Notas 2 4 2 2 4" xfId="4011" xr:uid="{00000000-0005-0000-0000-000071140000}"/>
    <cellStyle name="Notas 2 4 2 2 4 2" xfId="6870" xr:uid="{00000000-0005-0000-0000-000072140000}"/>
    <cellStyle name="Notas 2 4 2 2 5" xfId="3629" xr:uid="{00000000-0005-0000-0000-000073140000}"/>
    <cellStyle name="Notas 2 4 2 3" xfId="1553" xr:uid="{00000000-0005-0000-0000-000074140000}"/>
    <cellStyle name="Notas 2 4 2 3 2" xfId="2355" xr:uid="{00000000-0005-0000-0000-000075140000}"/>
    <cellStyle name="Notas 2 4 2 3 2 2" xfId="5530" xr:uid="{00000000-0005-0000-0000-000076140000}"/>
    <cellStyle name="Notas 2 4 2 3 3" xfId="3499" xr:uid="{00000000-0005-0000-0000-000077140000}"/>
    <cellStyle name="Notas 2 4 2 3 3 2" xfId="6438" xr:uid="{00000000-0005-0000-0000-000078140000}"/>
    <cellStyle name="Notas 2 4 2 3 4" xfId="4012" xr:uid="{00000000-0005-0000-0000-000079140000}"/>
    <cellStyle name="Notas 2 4 2 3 4 2" xfId="6871" xr:uid="{00000000-0005-0000-0000-00007A140000}"/>
    <cellStyle name="Notas 2 4 2 3 5" xfId="3630" xr:uid="{00000000-0005-0000-0000-00007B140000}"/>
    <cellStyle name="Notas 2 4 2 4" xfId="1554" xr:uid="{00000000-0005-0000-0000-00007C140000}"/>
    <cellStyle name="Notas 2 4 2 4 2" xfId="2356" xr:uid="{00000000-0005-0000-0000-00007D140000}"/>
    <cellStyle name="Notas 2 4 2 4 2 2" xfId="5531" xr:uid="{00000000-0005-0000-0000-00007E140000}"/>
    <cellStyle name="Notas 2 4 2 4 3" xfId="3500" xr:uid="{00000000-0005-0000-0000-00007F140000}"/>
    <cellStyle name="Notas 2 4 2 4 3 2" xfId="6439" xr:uid="{00000000-0005-0000-0000-000080140000}"/>
    <cellStyle name="Notas 2 4 2 4 4" xfId="4013" xr:uid="{00000000-0005-0000-0000-000081140000}"/>
    <cellStyle name="Notas 2 4 2 4 4 2" xfId="6872" xr:uid="{00000000-0005-0000-0000-000082140000}"/>
    <cellStyle name="Notas 2 4 2 4 5" xfId="3631" xr:uid="{00000000-0005-0000-0000-000083140000}"/>
    <cellStyle name="Notas 2 4 2 5" xfId="2084" xr:uid="{00000000-0005-0000-0000-000084140000}"/>
    <cellStyle name="Notas 2 4 2 5 2" xfId="5259" xr:uid="{00000000-0005-0000-0000-000085140000}"/>
    <cellStyle name="Notas 2 4 2 6" xfId="3220" xr:uid="{00000000-0005-0000-0000-000086140000}"/>
    <cellStyle name="Notas 2 4 2 6 2" xfId="6249" xr:uid="{00000000-0005-0000-0000-000087140000}"/>
    <cellStyle name="Notas 2 4 2 7" xfId="3706" xr:uid="{00000000-0005-0000-0000-000088140000}"/>
    <cellStyle name="Notas 2 4 2 7 2" xfId="6601" xr:uid="{00000000-0005-0000-0000-000089140000}"/>
    <cellStyle name="Notas 2 4 2 8" xfId="3244" xr:uid="{00000000-0005-0000-0000-00008A140000}"/>
    <cellStyle name="Notas 2 4 3" xfId="1229" xr:uid="{00000000-0005-0000-0000-00008B140000}"/>
    <cellStyle name="Notas 2 4 3 2" xfId="2085" xr:uid="{00000000-0005-0000-0000-00008C140000}"/>
    <cellStyle name="Notas 2 4 3 2 2" xfId="5260" xr:uid="{00000000-0005-0000-0000-00008D140000}"/>
    <cellStyle name="Notas 2 4 3 3" xfId="2598" xr:uid="{00000000-0005-0000-0000-00008E140000}"/>
    <cellStyle name="Notas 2 4 3 3 2" xfId="5773" xr:uid="{00000000-0005-0000-0000-00008F140000}"/>
    <cellStyle name="Notas 2 4 3 4" xfId="3707" xr:uid="{00000000-0005-0000-0000-000090140000}"/>
    <cellStyle name="Notas 2 4 3 4 2" xfId="6602" xr:uid="{00000000-0005-0000-0000-000091140000}"/>
    <cellStyle name="Notas 2 4 3 5" xfId="3245" xr:uid="{00000000-0005-0000-0000-000092140000}"/>
    <cellStyle name="Notas 2 4 4" xfId="2083" xr:uid="{00000000-0005-0000-0000-000093140000}"/>
    <cellStyle name="Notas 2 4 4 2" xfId="5258" xr:uid="{00000000-0005-0000-0000-000094140000}"/>
    <cellStyle name="Notas 2 4 5" xfId="3221" xr:uid="{00000000-0005-0000-0000-000095140000}"/>
    <cellStyle name="Notas 2 4 5 2" xfId="6250" xr:uid="{00000000-0005-0000-0000-000096140000}"/>
    <cellStyle name="Notas 2 4 6" xfId="3705" xr:uid="{00000000-0005-0000-0000-000097140000}"/>
    <cellStyle name="Notas 2 4 6 2" xfId="6600" xr:uid="{00000000-0005-0000-0000-000098140000}"/>
    <cellStyle name="Notas 2 4 7" xfId="3461" xr:uid="{00000000-0005-0000-0000-000099140000}"/>
    <cellStyle name="Notas 2 5" xfId="1230" xr:uid="{00000000-0005-0000-0000-00009A140000}"/>
    <cellStyle name="Notas 2 5 2" xfId="1231" xr:uid="{00000000-0005-0000-0000-00009B140000}"/>
    <cellStyle name="Notas 2 5 2 2" xfId="1555" xr:uid="{00000000-0005-0000-0000-00009C140000}"/>
    <cellStyle name="Notas 2 5 2 2 2" xfId="2357" xr:uid="{00000000-0005-0000-0000-00009D140000}"/>
    <cellStyle name="Notas 2 5 2 2 2 2" xfId="5532" xr:uid="{00000000-0005-0000-0000-00009E140000}"/>
    <cellStyle name="Notas 2 5 2 2 3" xfId="3501" xr:uid="{00000000-0005-0000-0000-00009F140000}"/>
    <cellStyle name="Notas 2 5 2 2 3 2" xfId="6440" xr:uid="{00000000-0005-0000-0000-0000A0140000}"/>
    <cellStyle name="Notas 2 5 2 2 4" xfId="4014" xr:uid="{00000000-0005-0000-0000-0000A1140000}"/>
    <cellStyle name="Notas 2 5 2 2 4 2" xfId="6873" xr:uid="{00000000-0005-0000-0000-0000A2140000}"/>
    <cellStyle name="Notas 2 5 2 2 5" xfId="3632" xr:uid="{00000000-0005-0000-0000-0000A3140000}"/>
    <cellStyle name="Notas 2 5 2 3" xfId="1556" xr:uid="{00000000-0005-0000-0000-0000A4140000}"/>
    <cellStyle name="Notas 2 5 2 3 2" xfId="2358" xr:uid="{00000000-0005-0000-0000-0000A5140000}"/>
    <cellStyle name="Notas 2 5 2 3 2 2" xfId="5533" xr:uid="{00000000-0005-0000-0000-0000A6140000}"/>
    <cellStyle name="Notas 2 5 2 3 3" xfId="3502" xr:uid="{00000000-0005-0000-0000-0000A7140000}"/>
    <cellStyle name="Notas 2 5 2 3 3 2" xfId="6441" xr:uid="{00000000-0005-0000-0000-0000A8140000}"/>
    <cellStyle name="Notas 2 5 2 3 4" xfId="4015" xr:uid="{00000000-0005-0000-0000-0000A9140000}"/>
    <cellStyle name="Notas 2 5 2 3 4 2" xfId="6874" xr:uid="{00000000-0005-0000-0000-0000AA140000}"/>
    <cellStyle name="Notas 2 5 2 3 5" xfId="3633" xr:uid="{00000000-0005-0000-0000-0000AB140000}"/>
    <cellStyle name="Notas 2 5 2 4" xfId="1557" xr:uid="{00000000-0005-0000-0000-0000AC140000}"/>
    <cellStyle name="Notas 2 5 2 4 2" xfId="2359" xr:uid="{00000000-0005-0000-0000-0000AD140000}"/>
    <cellStyle name="Notas 2 5 2 4 2 2" xfId="5534" xr:uid="{00000000-0005-0000-0000-0000AE140000}"/>
    <cellStyle name="Notas 2 5 2 4 3" xfId="3503" xr:uid="{00000000-0005-0000-0000-0000AF140000}"/>
    <cellStyle name="Notas 2 5 2 4 3 2" xfId="6442" xr:uid="{00000000-0005-0000-0000-0000B0140000}"/>
    <cellStyle name="Notas 2 5 2 4 4" xfId="4016" xr:uid="{00000000-0005-0000-0000-0000B1140000}"/>
    <cellStyle name="Notas 2 5 2 4 4 2" xfId="6875" xr:uid="{00000000-0005-0000-0000-0000B2140000}"/>
    <cellStyle name="Notas 2 5 2 4 5" xfId="3634" xr:uid="{00000000-0005-0000-0000-0000B3140000}"/>
    <cellStyle name="Notas 2 5 2 5" xfId="2087" xr:uid="{00000000-0005-0000-0000-0000B4140000}"/>
    <cellStyle name="Notas 2 5 2 5 2" xfId="5262" xr:uid="{00000000-0005-0000-0000-0000B5140000}"/>
    <cellStyle name="Notas 2 5 2 6" xfId="2596" xr:uid="{00000000-0005-0000-0000-0000B6140000}"/>
    <cellStyle name="Notas 2 5 2 6 2" xfId="5771" xr:uid="{00000000-0005-0000-0000-0000B7140000}"/>
    <cellStyle name="Notas 2 5 2 7" xfId="3709" xr:uid="{00000000-0005-0000-0000-0000B8140000}"/>
    <cellStyle name="Notas 2 5 2 7 2" xfId="6604" xr:uid="{00000000-0005-0000-0000-0000B9140000}"/>
    <cellStyle name="Notas 2 5 2 8" xfId="2967" xr:uid="{00000000-0005-0000-0000-0000BA140000}"/>
    <cellStyle name="Notas 2 5 3" xfId="1232" xr:uid="{00000000-0005-0000-0000-0000BB140000}"/>
    <cellStyle name="Notas 2 5 3 2" xfId="2088" xr:uid="{00000000-0005-0000-0000-0000BC140000}"/>
    <cellStyle name="Notas 2 5 3 2 2" xfId="5263" xr:uid="{00000000-0005-0000-0000-0000BD140000}"/>
    <cellStyle name="Notas 2 5 3 3" xfId="3219" xr:uid="{00000000-0005-0000-0000-0000BE140000}"/>
    <cellStyle name="Notas 2 5 3 3 2" xfId="6248" xr:uid="{00000000-0005-0000-0000-0000BF140000}"/>
    <cellStyle name="Notas 2 5 3 4" xfId="3710" xr:uid="{00000000-0005-0000-0000-0000C0140000}"/>
    <cellStyle name="Notas 2 5 3 4 2" xfId="6605" xr:uid="{00000000-0005-0000-0000-0000C1140000}"/>
    <cellStyle name="Notas 2 5 3 5" xfId="2968" xr:uid="{00000000-0005-0000-0000-0000C2140000}"/>
    <cellStyle name="Notas 2 5 4" xfId="2086" xr:uid="{00000000-0005-0000-0000-0000C3140000}"/>
    <cellStyle name="Notas 2 5 4 2" xfId="5261" xr:uid="{00000000-0005-0000-0000-0000C4140000}"/>
    <cellStyle name="Notas 2 5 5" xfId="2597" xr:uid="{00000000-0005-0000-0000-0000C5140000}"/>
    <cellStyle name="Notas 2 5 5 2" xfId="5772" xr:uid="{00000000-0005-0000-0000-0000C6140000}"/>
    <cellStyle name="Notas 2 5 6" xfId="3708" xr:uid="{00000000-0005-0000-0000-0000C7140000}"/>
    <cellStyle name="Notas 2 5 6 2" xfId="6603" xr:uid="{00000000-0005-0000-0000-0000C8140000}"/>
    <cellStyle name="Notas 2 5 7" xfId="3246" xr:uid="{00000000-0005-0000-0000-0000C9140000}"/>
    <cellStyle name="Notas 2 6" xfId="1233" xr:uid="{00000000-0005-0000-0000-0000CA140000}"/>
    <cellStyle name="Notas 2 6 2" xfId="1234" xr:uid="{00000000-0005-0000-0000-0000CB140000}"/>
    <cellStyle name="Notas 2 6 2 2" xfId="1558" xr:uid="{00000000-0005-0000-0000-0000CC140000}"/>
    <cellStyle name="Notas 2 6 2 2 2" xfId="2360" xr:uid="{00000000-0005-0000-0000-0000CD140000}"/>
    <cellStyle name="Notas 2 6 2 2 2 2" xfId="5535" xr:uid="{00000000-0005-0000-0000-0000CE140000}"/>
    <cellStyle name="Notas 2 6 2 2 3" xfId="3504" xr:uid="{00000000-0005-0000-0000-0000CF140000}"/>
    <cellStyle name="Notas 2 6 2 2 3 2" xfId="6443" xr:uid="{00000000-0005-0000-0000-0000D0140000}"/>
    <cellStyle name="Notas 2 6 2 2 4" xfId="4017" xr:uid="{00000000-0005-0000-0000-0000D1140000}"/>
    <cellStyle name="Notas 2 6 2 2 4 2" xfId="6876" xr:uid="{00000000-0005-0000-0000-0000D2140000}"/>
    <cellStyle name="Notas 2 6 2 2 5" xfId="3635" xr:uid="{00000000-0005-0000-0000-0000D3140000}"/>
    <cellStyle name="Notas 2 6 2 3" xfId="1559" xr:uid="{00000000-0005-0000-0000-0000D4140000}"/>
    <cellStyle name="Notas 2 6 2 3 2" xfId="2361" xr:uid="{00000000-0005-0000-0000-0000D5140000}"/>
    <cellStyle name="Notas 2 6 2 3 2 2" xfId="5536" xr:uid="{00000000-0005-0000-0000-0000D6140000}"/>
    <cellStyle name="Notas 2 6 2 3 3" xfId="3505" xr:uid="{00000000-0005-0000-0000-0000D7140000}"/>
    <cellStyle name="Notas 2 6 2 3 3 2" xfId="6444" xr:uid="{00000000-0005-0000-0000-0000D8140000}"/>
    <cellStyle name="Notas 2 6 2 3 4" xfId="4018" xr:uid="{00000000-0005-0000-0000-0000D9140000}"/>
    <cellStyle name="Notas 2 6 2 3 4 2" xfId="6877" xr:uid="{00000000-0005-0000-0000-0000DA140000}"/>
    <cellStyle name="Notas 2 6 2 3 5" xfId="3636" xr:uid="{00000000-0005-0000-0000-0000DB140000}"/>
    <cellStyle name="Notas 2 6 2 4" xfId="1560" xr:uid="{00000000-0005-0000-0000-0000DC140000}"/>
    <cellStyle name="Notas 2 6 2 4 2" xfId="2362" xr:uid="{00000000-0005-0000-0000-0000DD140000}"/>
    <cellStyle name="Notas 2 6 2 4 2 2" xfId="5537" xr:uid="{00000000-0005-0000-0000-0000DE140000}"/>
    <cellStyle name="Notas 2 6 2 4 3" xfId="3506" xr:uid="{00000000-0005-0000-0000-0000DF140000}"/>
    <cellStyle name="Notas 2 6 2 4 3 2" xfId="6445" xr:uid="{00000000-0005-0000-0000-0000E0140000}"/>
    <cellStyle name="Notas 2 6 2 4 4" xfId="4019" xr:uid="{00000000-0005-0000-0000-0000E1140000}"/>
    <cellStyle name="Notas 2 6 2 4 4 2" xfId="6878" xr:uid="{00000000-0005-0000-0000-0000E2140000}"/>
    <cellStyle name="Notas 2 6 2 4 5" xfId="3637" xr:uid="{00000000-0005-0000-0000-0000E3140000}"/>
    <cellStyle name="Notas 2 6 2 5" xfId="2090" xr:uid="{00000000-0005-0000-0000-0000E4140000}"/>
    <cellStyle name="Notas 2 6 2 5 2" xfId="5265" xr:uid="{00000000-0005-0000-0000-0000E5140000}"/>
    <cellStyle name="Notas 2 6 2 6" xfId="3217" xr:uid="{00000000-0005-0000-0000-0000E6140000}"/>
    <cellStyle name="Notas 2 6 2 6 2" xfId="6246" xr:uid="{00000000-0005-0000-0000-0000E7140000}"/>
    <cellStyle name="Notas 2 6 2 7" xfId="3712" xr:uid="{00000000-0005-0000-0000-0000E8140000}"/>
    <cellStyle name="Notas 2 6 2 7 2" xfId="6607" xr:uid="{00000000-0005-0000-0000-0000E9140000}"/>
    <cellStyle name="Notas 2 6 2 8" xfId="3247" xr:uid="{00000000-0005-0000-0000-0000EA140000}"/>
    <cellStyle name="Notas 2 6 3" xfId="1235" xr:uid="{00000000-0005-0000-0000-0000EB140000}"/>
    <cellStyle name="Notas 2 6 3 2" xfId="2091" xr:uid="{00000000-0005-0000-0000-0000EC140000}"/>
    <cellStyle name="Notas 2 6 3 2 2" xfId="5266" xr:uid="{00000000-0005-0000-0000-0000ED140000}"/>
    <cellStyle name="Notas 2 6 3 3" xfId="2595" xr:uid="{00000000-0005-0000-0000-0000EE140000}"/>
    <cellStyle name="Notas 2 6 3 3 2" xfId="5770" xr:uid="{00000000-0005-0000-0000-0000EF140000}"/>
    <cellStyle name="Notas 2 6 3 4" xfId="3713" xr:uid="{00000000-0005-0000-0000-0000F0140000}"/>
    <cellStyle name="Notas 2 6 3 4 2" xfId="6608" xr:uid="{00000000-0005-0000-0000-0000F1140000}"/>
    <cellStyle name="Notas 2 6 3 5" xfId="3248" xr:uid="{00000000-0005-0000-0000-0000F2140000}"/>
    <cellStyle name="Notas 2 6 4" xfId="2089" xr:uid="{00000000-0005-0000-0000-0000F3140000}"/>
    <cellStyle name="Notas 2 6 4 2" xfId="5264" xr:uid="{00000000-0005-0000-0000-0000F4140000}"/>
    <cellStyle name="Notas 2 6 5" xfId="3218" xr:uid="{00000000-0005-0000-0000-0000F5140000}"/>
    <cellStyle name="Notas 2 6 5 2" xfId="6247" xr:uid="{00000000-0005-0000-0000-0000F6140000}"/>
    <cellStyle name="Notas 2 6 6" xfId="3711" xr:uid="{00000000-0005-0000-0000-0000F7140000}"/>
    <cellStyle name="Notas 2 6 6 2" xfId="6606" xr:uid="{00000000-0005-0000-0000-0000F8140000}"/>
    <cellStyle name="Notas 2 6 7" xfId="2969" xr:uid="{00000000-0005-0000-0000-0000F9140000}"/>
    <cellStyle name="Notas 2 7" xfId="1236" xr:uid="{00000000-0005-0000-0000-0000FA140000}"/>
    <cellStyle name="Notas 2 7 2" xfId="1237" xr:uid="{00000000-0005-0000-0000-0000FB140000}"/>
    <cellStyle name="Notas 2 7 2 2" xfId="1561" xr:uid="{00000000-0005-0000-0000-0000FC140000}"/>
    <cellStyle name="Notas 2 7 2 2 2" xfId="2363" xr:uid="{00000000-0005-0000-0000-0000FD140000}"/>
    <cellStyle name="Notas 2 7 2 2 2 2" xfId="5538" xr:uid="{00000000-0005-0000-0000-0000FE140000}"/>
    <cellStyle name="Notas 2 7 2 2 3" xfId="3507" xr:uid="{00000000-0005-0000-0000-0000FF140000}"/>
    <cellStyle name="Notas 2 7 2 2 3 2" xfId="6446" xr:uid="{00000000-0005-0000-0000-000000150000}"/>
    <cellStyle name="Notas 2 7 2 2 4" xfId="4020" xr:uid="{00000000-0005-0000-0000-000001150000}"/>
    <cellStyle name="Notas 2 7 2 2 4 2" xfId="6879" xr:uid="{00000000-0005-0000-0000-000002150000}"/>
    <cellStyle name="Notas 2 7 2 2 5" xfId="3638" xr:uid="{00000000-0005-0000-0000-000003150000}"/>
    <cellStyle name="Notas 2 7 2 3" xfId="1562" xr:uid="{00000000-0005-0000-0000-000004150000}"/>
    <cellStyle name="Notas 2 7 2 3 2" xfId="2364" xr:uid="{00000000-0005-0000-0000-000005150000}"/>
    <cellStyle name="Notas 2 7 2 3 2 2" xfId="5539" xr:uid="{00000000-0005-0000-0000-000006150000}"/>
    <cellStyle name="Notas 2 7 2 3 3" xfId="3508" xr:uid="{00000000-0005-0000-0000-000007150000}"/>
    <cellStyle name="Notas 2 7 2 3 3 2" xfId="6447" xr:uid="{00000000-0005-0000-0000-000008150000}"/>
    <cellStyle name="Notas 2 7 2 3 4" xfId="4021" xr:uid="{00000000-0005-0000-0000-000009150000}"/>
    <cellStyle name="Notas 2 7 2 3 4 2" xfId="6880" xr:uid="{00000000-0005-0000-0000-00000A150000}"/>
    <cellStyle name="Notas 2 7 2 3 5" xfId="3639" xr:uid="{00000000-0005-0000-0000-00000B150000}"/>
    <cellStyle name="Notas 2 7 2 4" xfId="1563" xr:uid="{00000000-0005-0000-0000-00000C150000}"/>
    <cellStyle name="Notas 2 7 2 4 2" xfId="2365" xr:uid="{00000000-0005-0000-0000-00000D150000}"/>
    <cellStyle name="Notas 2 7 2 4 2 2" xfId="5540" xr:uid="{00000000-0005-0000-0000-00000E150000}"/>
    <cellStyle name="Notas 2 7 2 4 3" xfId="3509" xr:uid="{00000000-0005-0000-0000-00000F150000}"/>
    <cellStyle name="Notas 2 7 2 4 3 2" xfId="6448" xr:uid="{00000000-0005-0000-0000-000010150000}"/>
    <cellStyle name="Notas 2 7 2 4 4" xfId="4022" xr:uid="{00000000-0005-0000-0000-000011150000}"/>
    <cellStyle name="Notas 2 7 2 4 4 2" xfId="6881" xr:uid="{00000000-0005-0000-0000-000012150000}"/>
    <cellStyle name="Notas 2 7 2 4 5" xfId="3640" xr:uid="{00000000-0005-0000-0000-000013150000}"/>
    <cellStyle name="Notas 2 7 2 5" xfId="2093" xr:uid="{00000000-0005-0000-0000-000014150000}"/>
    <cellStyle name="Notas 2 7 2 5 2" xfId="5268" xr:uid="{00000000-0005-0000-0000-000015150000}"/>
    <cellStyle name="Notas 2 7 2 6" xfId="2593" xr:uid="{00000000-0005-0000-0000-000016150000}"/>
    <cellStyle name="Notas 2 7 2 6 2" xfId="5768" xr:uid="{00000000-0005-0000-0000-000017150000}"/>
    <cellStyle name="Notas 2 7 2 7" xfId="3715" xr:uid="{00000000-0005-0000-0000-000018150000}"/>
    <cellStyle name="Notas 2 7 2 7 2" xfId="6610" xr:uid="{00000000-0005-0000-0000-000019150000}"/>
    <cellStyle name="Notas 2 7 2 8" xfId="2970" xr:uid="{00000000-0005-0000-0000-00001A150000}"/>
    <cellStyle name="Notas 2 7 3" xfId="1238" xr:uid="{00000000-0005-0000-0000-00001B150000}"/>
    <cellStyle name="Notas 2 7 3 2" xfId="2094" xr:uid="{00000000-0005-0000-0000-00001C150000}"/>
    <cellStyle name="Notas 2 7 3 2 2" xfId="5269" xr:uid="{00000000-0005-0000-0000-00001D150000}"/>
    <cellStyle name="Notas 2 7 3 3" xfId="2592" xr:uid="{00000000-0005-0000-0000-00001E150000}"/>
    <cellStyle name="Notas 2 7 3 3 2" xfId="5767" xr:uid="{00000000-0005-0000-0000-00001F150000}"/>
    <cellStyle name="Notas 2 7 3 4" xfId="3716" xr:uid="{00000000-0005-0000-0000-000020150000}"/>
    <cellStyle name="Notas 2 7 3 4 2" xfId="6611" xr:uid="{00000000-0005-0000-0000-000021150000}"/>
    <cellStyle name="Notas 2 7 3 5" xfId="2971" xr:uid="{00000000-0005-0000-0000-000022150000}"/>
    <cellStyle name="Notas 2 7 4" xfId="2092" xr:uid="{00000000-0005-0000-0000-000023150000}"/>
    <cellStyle name="Notas 2 7 4 2" xfId="5267" xr:uid="{00000000-0005-0000-0000-000024150000}"/>
    <cellStyle name="Notas 2 7 5" xfId="2594" xr:uid="{00000000-0005-0000-0000-000025150000}"/>
    <cellStyle name="Notas 2 7 5 2" xfId="5769" xr:uid="{00000000-0005-0000-0000-000026150000}"/>
    <cellStyle name="Notas 2 7 6" xfId="3714" xr:uid="{00000000-0005-0000-0000-000027150000}"/>
    <cellStyle name="Notas 2 7 6 2" xfId="6609" xr:uid="{00000000-0005-0000-0000-000028150000}"/>
    <cellStyle name="Notas 2 7 7" xfId="3249" xr:uid="{00000000-0005-0000-0000-000029150000}"/>
    <cellStyle name="Notas 2 8" xfId="1239" xr:uid="{00000000-0005-0000-0000-00002A150000}"/>
    <cellStyle name="Notas 2 8 2" xfId="1240" xr:uid="{00000000-0005-0000-0000-00002B150000}"/>
    <cellStyle name="Notas 2 8 2 2" xfId="1564" xr:uid="{00000000-0005-0000-0000-00002C150000}"/>
    <cellStyle name="Notas 2 8 2 2 2" xfId="2366" xr:uid="{00000000-0005-0000-0000-00002D150000}"/>
    <cellStyle name="Notas 2 8 2 2 2 2" xfId="5541" xr:uid="{00000000-0005-0000-0000-00002E150000}"/>
    <cellStyle name="Notas 2 8 2 2 3" xfId="3510" xr:uid="{00000000-0005-0000-0000-00002F150000}"/>
    <cellStyle name="Notas 2 8 2 2 3 2" xfId="6449" xr:uid="{00000000-0005-0000-0000-000030150000}"/>
    <cellStyle name="Notas 2 8 2 2 4" xfId="4023" xr:uid="{00000000-0005-0000-0000-000031150000}"/>
    <cellStyle name="Notas 2 8 2 2 4 2" xfId="6882" xr:uid="{00000000-0005-0000-0000-000032150000}"/>
    <cellStyle name="Notas 2 8 2 2 5" xfId="3641" xr:uid="{00000000-0005-0000-0000-000033150000}"/>
    <cellStyle name="Notas 2 8 2 3" xfId="1565" xr:uid="{00000000-0005-0000-0000-000034150000}"/>
    <cellStyle name="Notas 2 8 2 3 2" xfId="2367" xr:uid="{00000000-0005-0000-0000-000035150000}"/>
    <cellStyle name="Notas 2 8 2 3 2 2" xfId="5542" xr:uid="{00000000-0005-0000-0000-000036150000}"/>
    <cellStyle name="Notas 2 8 2 3 3" xfId="3511" xr:uid="{00000000-0005-0000-0000-000037150000}"/>
    <cellStyle name="Notas 2 8 2 3 3 2" xfId="6450" xr:uid="{00000000-0005-0000-0000-000038150000}"/>
    <cellStyle name="Notas 2 8 2 3 4" xfId="4024" xr:uid="{00000000-0005-0000-0000-000039150000}"/>
    <cellStyle name="Notas 2 8 2 3 4 2" xfId="6883" xr:uid="{00000000-0005-0000-0000-00003A150000}"/>
    <cellStyle name="Notas 2 8 2 3 5" xfId="4248" xr:uid="{00000000-0005-0000-0000-00003B150000}"/>
    <cellStyle name="Notas 2 8 2 4" xfId="1566" xr:uid="{00000000-0005-0000-0000-00003C150000}"/>
    <cellStyle name="Notas 2 8 2 4 2" xfId="2368" xr:uid="{00000000-0005-0000-0000-00003D150000}"/>
    <cellStyle name="Notas 2 8 2 4 2 2" xfId="5543" xr:uid="{00000000-0005-0000-0000-00003E150000}"/>
    <cellStyle name="Notas 2 8 2 4 3" xfId="3512" xr:uid="{00000000-0005-0000-0000-00003F150000}"/>
    <cellStyle name="Notas 2 8 2 4 3 2" xfId="6451" xr:uid="{00000000-0005-0000-0000-000040150000}"/>
    <cellStyle name="Notas 2 8 2 4 4" xfId="4025" xr:uid="{00000000-0005-0000-0000-000041150000}"/>
    <cellStyle name="Notas 2 8 2 4 4 2" xfId="6884" xr:uid="{00000000-0005-0000-0000-000042150000}"/>
    <cellStyle name="Notas 2 8 2 4 5" xfId="4247" xr:uid="{00000000-0005-0000-0000-000043150000}"/>
    <cellStyle name="Notas 2 8 2 5" xfId="2096" xr:uid="{00000000-0005-0000-0000-000044150000}"/>
    <cellStyle name="Notas 2 8 2 5 2" xfId="5271" xr:uid="{00000000-0005-0000-0000-000045150000}"/>
    <cellStyle name="Notas 2 8 2 6" xfId="3215" xr:uid="{00000000-0005-0000-0000-000046150000}"/>
    <cellStyle name="Notas 2 8 2 6 2" xfId="6244" xr:uid="{00000000-0005-0000-0000-000047150000}"/>
    <cellStyle name="Notas 2 8 2 7" xfId="3718" xr:uid="{00000000-0005-0000-0000-000048150000}"/>
    <cellStyle name="Notas 2 8 2 7 2" xfId="6613" xr:uid="{00000000-0005-0000-0000-000049150000}"/>
    <cellStyle name="Notas 2 8 2 8" xfId="3250" xr:uid="{00000000-0005-0000-0000-00004A150000}"/>
    <cellStyle name="Notas 2 8 3" xfId="1241" xr:uid="{00000000-0005-0000-0000-00004B150000}"/>
    <cellStyle name="Notas 2 8 3 2" xfId="2097" xr:uid="{00000000-0005-0000-0000-00004C150000}"/>
    <cellStyle name="Notas 2 8 3 2 2" xfId="5272" xr:uid="{00000000-0005-0000-0000-00004D150000}"/>
    <cellStyle name="Notas 2 8 3 3" xfId="3214" xr:uid="{00000000-0005-0000-0000-00004E150000}"/>
    <cellStyle name="Notas 2 8 3 3 2" xfId="6243" xr:uid="{00000000-0005-0000-0000-00004F150000}"/>
    <cellStyle name="Notas 2 8 3 4" xfId="3719" xr:uid="{00000000-0005-0000-0000-000050150000}"/>
    <cellStyle name="Notas 2 8 3 4 2" xfId="6614" xr:uid="{00000000-0005-0000-0000-000051150000}"/>
    <cellStyle name="Notas 2 8 3 5" xfId="3251" xr:uid="{00000000-0005-0000-0000-000052150000}"/>
    <cellStyle name="Notas 2 8 4" xfId="2095" xr:uid="{00000000-0005-0000-0000-000053150000}"/>
    <cellStyle name="Notas 2 8 4 2" xfId="5270" xr:uid="{00000000-0005-0000-0000-000054150000}"/>
    <cellStyle name="Notas 2 8 5" xfId="3216" xr:uid="{00000000-0005-0000-0000-000055150000}"/>
    <cellStyle name="Notas 2 8 5 2" xfId="6245" xr:uid="{00000000-0005-0000-0000-000056150000}"/>
    <cellStyle name="Notas 2 8 6" xfId="3717" xr:uid="{00000000-0005-0000-0000-000057150000}"/>
    <cellStyle name="Notas 2 8 6 2" xfId="6612" xr:uid="{00000000-0005-0000-0000-000058150000}"/>
    <cellStyle name="Notas 2 8 7" xfId="2972" xr:uid="{00000000-0005-0000-0000-000059150000}"/>
    <cellStyle name="Notas 2 9" xfId="1242" xr:uid="{00000000-0005-0000-0000-00005A150000}"/>
    <cellStyle name="Notas 2 9 2" xfId="1243" xr:uid="{00000000-0005-0000-0000-00005B150000}"/>
    <cellStyle name="Notas 2 9 2 2" xfId="1567" xr:uid="{00000000-0005-0000-0000-00005C150000}"/>
    <cellStyle name="Notas 2 9 2 2 2" xfId="2369" xr:uid="{00000000-0005-0000-0000-00005D150000}"/>
    <cellStyle name="Notas 2 9 2 2 2 2" xfId="5544" xr:uid="{00000000-0005-0000-0000-00005E150000}"/>
    <cellStyle name="Notas 2 9 2 2 3" xfId="3513" xr:uid="{00000000-0005-0000-0000-00005F150000}"/>
    <cellStyle name="Notas 2 9 2 2 3 2" xfId="6452" xr:uid="{00000000-0005-0000-0000-000060150000}"/>
    <cellStyle name="Notas 2 9 2 2 4" xfId="4026" xr:uid="{00000000-0005-0000-0000-000061150000}"/>
    <cellStyle name="Notas 2 9 2 2 4 2" xfId="6885" xr:uid="{00000000-0005-0000-0000-000062150000}"/>
    <cellStyle name="Notas 2 9 2 2 5" xfId="4246" xr:uid="{00000000-0005-0000-0000-000063150000}"/>
    <cellStyle name="Notas 2 9 2 3" xfId="1568" xr:uid="{00000000-0005-0000-0000-000064150000}"/>
    <cellStyle name="Notas 2 9 2 3 2" xfId="2370" xr:uid="{00000000-0005-0000-0000-000065150000}"/>
    <cellStyle name="Notas 2 9 2 3 2 2" xfId="5545" xr:uid="{00000000-0005-0000-0000-000066150000}"/>
    <cellStyle name="Notas 2 9 2 3 3" xfId="3514" xr:uid="{00000000-0005-0000-0000-000067150000}"/>
    <cellStyle name="Notas 2 9 2 3 3 2" xfId="6453" xr:uid="{00000000-0005-0000-0000-000068150000}"/>
    <cellStyle name="Notas 2 9 2 3 4" xfId="4027" xr:uid="{00000000-0005-0000-0000-000069150000}"/>
    <cellStyle name="Notas 2 9 2 3 4 2" xfId="6886" xr:uid="{00000000-0005-0000-0000-00006A150000}"/>
    <cellStyle name="Notas 2 9 2 3 5" xfId="3642" xr:uid="{00000000-0005-0000-0000-00006B150000}"/>
    <cellStyle name="Notas 2 9 2 4" xfId="1569" xr:uid="{00000000-0005-0000-0000-00006C150000}"/>
    <cellStyle name="Notas 2 9 2 4 2" xfId="2371" xr:uid="{00000000-0005-0000-0000-00006D150000}"/>
    <cellStyle name="Notas 2 9 2 4 2 2" xfId="5546" xr:uid="{00000000-0005-0000-0000-00006E150000}"/>
    <cellStyle name="Notas 2 9 2 4 3" xfId="3515" xr:uid="{00000000-0005-0000-0000-00006F150000}"/>
    <cellStyle name="Notas 2 9 2 4 3 2" xfId="6454" xr:uid="{00000000-0005-0000-0000-000070150000}"/>
    <cellStyle name="Notas 2 9 2 4 4" xfId="4028" xr:uid="{00000000-0005-0000-0000-000071150000}"/>
    <cellStyle name="Notas 2 9 2 4 4 2" xfId="6887" xr:uid="{00000000-0005-0000-0000-000072150000}"/>
    <cellStyle name="Notas 2 9 2 4 5" xfId="3643" xr:uid="{00000000-0005-0000-0000-000073150000}"/>
    <cellStyle name="Notas 2 9 2 5" xfId="2099" xr:uid="{00000000-0005-0000-0000-000074150000}"/>
    <cellStyle name="Notas 2 9 2 5 2" xfId="5274" xr:uid="{00000000-0005-0000-0000-000075150000}"/>
    <cellStyle name="Notas 2 9 2 6" xfId="2590" xr:uid="{00000000-0005-0000-0000-000076150000}"/>
    <cellStyle name="Notas 2 9 2 6 2" xfId="5765" xr:uid="{00000000-0005-0000-0000-000077150000}"/>
    <cellStyle name="Notas 2 9 2 7" xfId="3721" xr:uid="{00000000-0005-0000-0000-000078150000}"/>
    <cellStyle name="Notas 2 9 2 7 2" xfId="6616" xr:uid="{00000000-0005-0000-0000-000079150000}"/>
    <cellStyle name="Notas 2 9 2 8" xfId="2973" xr:uid="{00000000-0005-0000-0000-00007A150000}"/>
    <cellStyle name="Notas 2 9 3" xfId="1244" xr:uid="{00000000-0005-0000-0000-00007B150000}"/>
    <cellStyle name="Notas 2 9 3 2" xfId="2100" xr:uid="{00000000-0005-0000-0000-00007C150000}"/>
    <cellStyle name="Notas 2 9 3 2 2" xfId="5275" xr:uid="{00000000-0005-0000-0000-00007D150000}"/>
    <cellStyle name="Notas 2 9 3 3" xfId="3213" xr:uid="{00000000-0005-0000-0000-00007E150000}"/>
    <cellStyle name="Notas 2 9 3 3 2" xfId="6242" xr:uid="{00000000-0005-0000-0000-00007F150000}"/>
    <cellStyle name="Notas 2 9 3 4" xfId="3722" xr:uid="{00000000-0005-0000-0000-000080150000}"/>
    <cellStyle name="Notas 2 9 3 4 2" xfId="6617" xr:uid="{00000000-0005-0000-0000-000081150000}"/>
    <cellStyle name="Notas 2 9 3 5" xfId="2974" xr:uid="{00000000-0005-0000-0000-000082150000}"/>
    <cellStyle name="Notas 2 9 4" xfId="2098" xr:uid="{00000000-0005-0000-0000-000083150000}"/>
    <cellStyle name="Notas 2 9 4 2" xfId="5273" xr:uid="{00000000-0005-0000-0000-000084150000}"/>
    <cellStyle name="Notas 2 9 5" xfId="2591" xr:uid="{00000000-0005-0000-0000-000085150000}"/>
    <cellStyle name="Notas 2 9 5 2" xfId="5766" xr:uid="{00000000-0005-0000-0000-000086150000}"/>
    <cellStyle name="Notas 2 9 6" xfId="3720" xr:uid="{00000000-0005-0000-0000-000087150000}"/>
    <cellStyle name="Notas 2 9 6 2" xfId="6615" xr:uid="{00000000-0005-0000-0000-000088150000}"/>
    <cellStyle name="Notas 2 9 7" xfId="3252" xr:uid="{00000000-0005-0000-0000-000089150000}"/>
    <cellStyle name="Porcentaje 2" xfId="1245" xr:uid="{00000000-0005-0000-0000-00008A150000}"/>
    <cellStyle name="Porcentaje 3" xfId="1686" xr:uid="{00000000-0005-0000-0000-00008B150000}"/>
    <cellStyle name="Porcentaje 4" xfId="4609" xr:uid="{00000000-0005-0000-0000-00008C150000}"/>
    <cellStyle name="Porcentual 2" xfId="1246" xr:uid="{00000000-0005-0000-0000-00008D150000}"/>
    <cellStyle name="Porcentual 2 10" xfId="1247" xr:uid="{00000000-0005-0000-0000-00008E150000}"/>
    <cellStyle name="Porcentual 2 11" xfId="1248" xr:uid="{00000000-0005-0000-0000-00008F150000}"/>
    <cellStyle name="Porcentual 2 12" xfId="1249" xr:uid="{00000000-0005-0000-0000-000090150000}"/>
    <cellStyle name="Porcentual 2 13" xfId="1250" xr:uid="{00000000-0005-0000-0000-000091150000}"/>
    <cellStyle name="Porcentual 2 14" xfId="1251" xr:uid="{00000000-0005-0000-0000-000092150000}"/>
    <cellStyle name="Porcentual 2 15" xfId="1252" xr:uid="{00000000-0005-0000-0000-000093150000}"/>
    <cellStyle name="Porcentual 2 16" xfId="1253" xr:uid="{00000000-0005-0000-0000-000094150000}"/>
    <cellStyle name="Porcentual 2 17" xfId="1254" xr:uid="{00000000-0005-0000-0000-000095150000}"/>
    <cellStyle name="Porcentual 2 18" xfId="1255" xr:uid="{00000000-0005-0000-0000-000096150000}"/>
    <cellStyle name="Porcentual 2 19" xfId="1256" xr:uid="{00000000-0005-0000-0000-000097150000}"/>
    <cellStyle name="Porcentual 2 2" xfId="1257" xr:uid="{00000000-0005-0000-0000-000098150000}"/>
    <cellStyle name="Porcentual 2 20" xfId="1258" xr:uid="{00000000-0005-0000-0000-000099150000}"/>
    <cellStyle name="Porcentual 2 21" xfId="1259" xr:uid="{00000000-0005-0000-0000-00009A150000}"/>
    <cellStyle name="Porcentual 2 22" xfId="1260" xr:uid="{00000000-0005-0000-0000-00009B150000}"/>
    <cellStyle name="Porcentual 2 23" xfId="1261" xr:uid="{00000000-0005-0000-0000-00009C150000}"/>
    <cellStyle name="Porcentual 2 24" xfId="1262" xr:uid="{00000000-0005-0000-0000-00009D150000}"/>
    <cellStyle name="Porcentual 2 25" xfId="1263" xr:uid="{00000000-0005-0000-0000-00009E150000}"/>
    <cellStyle name="Porcentual 2 26" xfId="1264" xr:uid="{00000000-0005-0000-0000-00009F150000}"/>
    <cellStyle name="Porcentual 2 27" xfId="1265" xr:uid="{00000000-0005-0000-0000-0000A0150000}"/>
    <cellStyle name="Porcentual 2 28" xfId="1266" xr:uid="{00000000-0005-0000-0000-0000A1150000}"/>
    <cellStyle name="Porcentual 2 29" xfId="1267" xr:uid="{00000000-0005-0000-0000-0000A2150000}"/>
    <cellStyle name="Porcentual 2 3" xfId="1268" xr:uid="{00000000-0005-0000-0000-0000A3150000}"/>
    <cellStyle name="Porcentual 2 30" xfId="1269" xr:uid="{00000000-0005-0000-0000-0000A4150000}"/>
    <cellStyle name="Porcentual 2 31" xfId="1270" xr:uid="{00000000-0005-0000-0000-0000A5150000}"/>
    <cellStyle name="Porcentual 2 32" xfId="1271" xr:uid="{00000000-0005-0000-0000-0000A6150000}"/>
    <cellStyle name="Porcentual 2 4" xfId="1272" xr:uid="{00000000-0005-0000-0000-0000A7150000}"/>
    <cellStyle name="Porcentual 2 5" xfId="1273" xr:uid="{00000000-0005-0000-0000-0000A8150000}"/>
    <cellStyle name="Porcentual 2 6" xfId="1274" xr:uid="{00000000-0005-0000-0000-0000A9150000}"/>
    <cellStyle name="Porcentual 2 7" xfId="1275" xr:uid="{00000000-0005-0000-0000-0000AA150000}"/>
    <cellStyle name="Porcentual 2 8" xfId="1276" xr:uid="{00000000-0005-0000-0000-0000AB150000}"/>
    <cellStyle name="Porcentual 2 9" xfId="1277" xr:uid="{00000000-0005-0000-0000-0000AC150000}"/>
    <cellStyle name="Porcentual 3" xfId="1278" xr:uid="{00000000-0005-0000-0000-0000AD150000}"/>
    <cellStyle name="Porcentual 3 2" xfId="1279" xr:uid="{00000000-0005-0000-0000-0000AE150000}"/>
    <cellStyle name="Porcentual 3 3" xfId="1280" xr:uid="{00000000-0005-0000-0000-0000AF150000}"/>
    <cellStyle name="Porcentual 3 4" xfId="1281" xr:uid="{00000000-0005-0000-0000-0000B0150000}"/>
    <cellStyle name="Porcentual 3 5" xfId="1282" xr:uid="{00000000-0005-0000-0000-0000B1150000}"/>
    <cellStyle name="Porcentual 3 6" xfId="1283" xr:uid="{00000000-0005-0000-0000-0000B2150000}"/>
    <cellStyle name="Porcentual 4" xfId="1284" xr:uid="{00000000-0005-0000-0000-0000B3150000}"/>
    <cellStyle name="Porcentual 4 2" xfId="1285" xr:uid="{00000000-0005-0000-0000-0000B4150000}"/>
    <cellStyle name="Porcentual 4 3" xfId="1286" xr:uid="{00000000-0005-0000-0000-0000B5150000}"/>
    <cellStyle name="Salida 2" xfId="1287" xr:uid="{00000000-0005-0000-0000-0000B6150000}"/>
    <cellStyle name="Salida 2 10" xfId="1288" xr:uid="{00000000-0005-0000-0000-0000B7150000}"/>
    <cellStyle name="Salida 2 10 2" xfId="1289" xr:uid="{00000000-0005-0000-0000-0000B8150000}"/>
    <cellStyle name="Salida 2 10 2 2" xfId="1570" xr:uid="{00000000-0005-0000-0000-0000B9150000}"/>
    <cellStyle name="Salida 2 10 2 2 2" xfId="2372" xr:uid="{00000000-0005-0000-0000-0000BA150000}"/>
    <cellStyle name="Salida 2 10 2 2 2 2" xfId="5547" xr:uid="{00000000-0005-0000-0000-0000BB150000}"/>
    <cellStyle name="Salida 2 10 2 2 3" xfId="3516" xr:uid="{00000000-0005-0000-0000-0000BC150000}"/>
    <cellStyle name="Salida 2 10 2 2 3 2" xfId="6455" xr:uid="{00000000-0005-0000-0000-0000BD150000}"/>
    <cellStyle name="Salida 2 10 2 2 4" xfId="4029" xr:uid="{00000000-0005-0000-0000-0000BE150000}"/>
    <cellStyle name="Salida 2 10 2 2 4 2" xfId="6888" xr:uid="{00000000-0005-0000-0000-0000BF150000}"/>
    <cellStyle name="Salida 2 10 2 2 5" xfId="3644" xr:uid="{00000000-0005-0000-0000-0000C0150000}"/>
    <cellStyle name="Salida 2 10 2 3" xfId="1571" xr:uid="{00000000-0005-0000-0000-0000C1150000}"/>
    <cellStyle name="Salida 2 10 2 3 2" xfId="2373" xr:uid="{00000000-0005-0000-0000-0000C2150000}"/>
    <cellStyle name="Salida 2 10 2 3 2 2" xfId="5548" xr:uid="{00000000-0005-0000-0000-0000C3150000}"/>
    <cellStyle name="Salida 2 10 2 3 3" xfId="3517" xr:uid="{00000000-0005-0000-0000-0000C4150000}"/>
    <cellStyle name="Salida 2 10 2 3 3 2" xfId="6456" xr:uid="{00000000-0005-0000-0000-0000C5150000}"/>
    <cellStyle name="Salida 2 10 2 3 4" xfId="4030" xr:uid="{00000000-0005-0000-0000-0000C6150000}"/>
    <cellStyle name="Salida 2 10 2 3 4 2" xfId="6889" xr:uid="{00000000-0005-0000-0000-0000C7150000}"/>
    <cellStyle name="Salida 2 10 2 3 5" xfId="4245" xr:uid="{00000000-0005-0000-0000-0000C8150000}"/>
    <cellStyle name="Salida 2 10 2 4" xfId="1572" xr:uid="{00000000-0005-0000-0000-0000C9150000}"/>
    <cellStyle name="Salida 2 10 2 4 2" xfId="2374" xr:uid="{00000000-0005-0000-0000-0000CA150000}"/>
    <cellStyle name="Salida 2 10 2 4 2 2" xfId="5549" xr:uid="{00000000-0005-0000-0000-0000CB150000}"/>
    <cellStyle name="Salida 2 10 2 4 3" xfId="3518" xr:uid="{00000000-0005-0000-0000-0000CC150000}"/>
    <cellStyle name="Salida 2 10 2 4 3 2" xfId="6457" xr:uid="{00000000-0005-0000-0000-0000CD150000}"/>
    <cellStyle name="Salida 2 10 2 4 4" xfId="4031" xr:uid="{00000000-0005-0000-0000-0000CE150000}"/>
    <cellStyle name="Salida 2 10 2 4 4 2" xfId="6890" xr:uid="{00000000-0005-0000-0000-0000CF150000}"/>
    <cellStyle name="Salida 2 10 2 4 5" xfId="4244" xr:uid="{00000000-0005-0000-0000-0000D0150000}"/>
    <cellStyle name="Salida 2 10 2 5" xfId="2103" xr:uid="{00000000-0005-0000-0000-0000D1150000}"/>
    <cellStyle name="Salida 2 10 2 5 2" xfId="5278" xr:uid="{00000000-0005-0000-0000-0000D2150000}"/>
    <cellStyle name="Salida 2 10 2 6" xfId="2577" xr:uid="{00000000-0005-0000-0000-0000D3150000}"/>
    <cellStyle name="Salida 2 10 2 6 2" xfId="5752" xr:uid="{00000000-0005-0000-0000-0000D4150000}"/>
    <cellStyle name="Salida 2 10 2 7" xfId="3756" xr:uid="{00000000-0005-0000-0000-0000D5150000}"/>
    <cellStyle name="Salida 2 10 2 7 2" xfId="6620" xr:uid="{00000000-0005-0000-0000-0000D6150000}"/>
    <cellStyle name="Salida 2 10 2 8" xfId="3255" xr:uid="{00000000-0005-0000-0000-0000D7150000}"/>
    <cellStyle name="Salida 2 10 3" xfId="1290" xr:uid="{00000000-0005-0000-0000-0000D8150000}"/>
    <cellStyle name="Salida 2 10 3 2" xfId="2104" xr:uid="{00000000-0005-0000-0000-0000D9150000}"/>
    <cellStyle name="Salida 2 10 3 2 2" xfId="5279" xr:uid="{00000000-0005-0000-0000-0000DA150000}"/>
    <cellStyle name="Salida 2 10 3 3" xfId="2576" xr:uid="{00000000-0005-0000-0000-0000DB150000}"/>
    <cellStyle name="Salida 2 10 3 3 2" xfId="5751" xr:uid="{00000000-0005-0000-0000-0000DC150000}"/>
    <cellStyle name="Salida 2 10 3 4" xfId="3757" xr:uid="{00000000-0005-0000-0000-0000DD150000}"/>
    <cellStyle name="Salida 2 10 3 4 2" xfId="6621" xr:uid="{00000000-0005-0000-0000-0000DE150000}"/>
    <cellStyle name="Salida 2 10 3 5" xfId="2975" xr:uid="{00000000-0005-0000-0000-0000DF150000}"/>
    <cellStyle name="Salida 2 10 4" xfId="2102" xr:uid="{00000000-0005-0000-0000-0000E0150000}"/>
    <cellStyle name="Salida 2 10 4 2" xfId="5277" xr:uid="{00000000-0005-0000-0000-0000E1150000}"/>
    <cellStyle name="Salida 2 10 5" xfId="2578" xr:uid="{00000000-0005-0000-0000-0000E2150000}"/>
    <cellStyle name="Salida 2 10 5 2" xfId="5753" xr:uid="{00000000-0005-0000-0000-0000E3150000}"/>
    <cellStyle name="Salida 2 10 6" xfId="3755" xr:uid="{00000000-0005-0000-0000-0000E4150000}"/>
    <cellStyle name="Salida 2 10 6 2" xfId="6619" xr:uid="{00000000-0005-0000-0000-0000E5150000}"/>
    <cellStyle name="Salida 2 10 7" xfId="3254" xr:uid="{00000000-0005-0000-0000-0000E6150000}"/>
    <cellStyle name="Salida 2 11" xfId="1291" xr:uid="{00000000-0005-0000-0000-0000E7150000}"/>
    <cellStyle name="Salida 2 11 2" xfId="1292" xr:uid="{00000000-0005-0000-0000-0000E8150000}"/>
    <cellStyle name="Salida 2 11 2 2" xfId="1573" xr:uid="{00000000-0005-0000-0000-0000E9150000}"/>
    <cellStyle name="Salida 2 11 2 2 2" xfId="2375" xr:uid="{00000000-0005-0000-0000-0000EA150000}"/>
    <cellStyle name="Salida 2 11 2 2 2 2" xfId="5550" xr:uid="{00000000-0005-0000-0000-0000EB150000}"/>
    <cellStyle name="Salida 2 11 2 2 3" xfId="3519" xr:uid="{00000000-0005-0000-0000-0000EC150000}"/>
    <cellStyle name="Salida 2 11 2 2 3 2" xfId="6458" xr:uid="{00000000-0005-0000-0000-0000ED150000}"/>
    <cellStyle name="Salida 2 11 2 2 4" xfId="4032" xr:uid="{00000000-0005-0000-0000-0000EE150000}"/>
    <cellStyle name="Salida 2 11 2 2 4 2" xfId="6891" xr:uid="{00000000-0005-0000-0000-0000EF150000}"/>
    <cellStyle name="Salida 2 11 2 2 5" xfId="4243" xr:uid="{00000000-0005-0000-0000-0000F0150000}"/>
    <cellStyle name="Salida 2 11 2 3" xfId="1574" xr:uid="{00000000-0005-0000-0000-0000F1150000}"/>
    <cellStyle name="Salida 2 11 2 3 2" xfId="2376" xr:uid="{00000000-0005-0000-0000-0000F2150000}"/>
    <cellStyle name="Salida 2 11 2 3 2 2" xfId="5551" xr:uid="{00000000-0005-0000-0000-0000F3150000}"/>
    <cellStyle name="Salida 2 11 2 3 3" xfId="3520" xr:uid="{00000000-0005-0000-0000-0000F4150000}"/>
    <cellStyle name="Salida 2 11 2 3 3 2" xfId="6459" xr:uid="{00000000-0005-0000-0000-0000F5150000}"/>
    <cellStyle name="Salida 2 11 2 3 4" xfId="4033" xr:uid="{00000000-0005-0000-0000-0000F6150000}"/>
    <cellStyle name="Salida 2 11 2 3 4 2" xfId="6892" xr:uid="{00000000-0005-0000-0000-0000F7150000}"/>
    <cellStyle name="Salida 2 11 2 3 5" xfId="3645" xr:uid="{00000000-0005-0000-0000-0000F8150000}"/>
    <cellStyle name="Salida 2 11 2 4" xfId="1575" xr:uid="{00000000-0005-0000-0000-0000F9150000}"/>
    <cellStyle name="Salida 2 11 2 4 2" xfId="2377" xr:uid="{00000000-0005-0000-0000-0000FA150000}"/>
    <cellStyle name="Salida 2 11 2 4 2 2" xfId="5552" xr:uid="{00000000-0005-0000-0000-0000FB150000}"/>
    <cellStyle name="Salida 2 11 2 4 3" xfId="3521" xr:uid="{00000000-0005-0000-0000-0000FC150000}"/>
    <cellStyle name="Salida 2 11 2 4 3 2" xfId="6460" xr:uid="{00000000-0005-0000-0000-0000FD150000}"/>
    <cellStyle name="Salida 2 11 2 4 4" xfId="4034" xr:uid="{00000000-0005-0000-0000-0000FE150000}"/>
    <cellStyle name="Salida 2 11 2 4 4 2" xfId="6893" xr:uid="{00000000-0005-0000-0000-0000FF150000}"/>
    <cellStyle name="Salida 2 11 2 4 5" xfId="3646" xr:uid="{00000000-0005-0000-0000-000000160000}"/>
    <cellStyle name="Salida 2 11 2 5" xfId="2106" xr:uid="{00000000-0005-0000-0000-000001160000}"/>
    <cellStyle name="Salida 2 11 2 5 2" xfId="5281" xr:uid="{00000000-0005-0000-0000-000002160000}"/>
    <cellStyle name="Salida 2 11 2 6" xfId="3196" xr:uid="{00000000-0005-0000-0000-000003160000}"/>
    <cellStyle name="Salida 2 11 2 6 2" xfId="6225" xr:uid="{00000000-0005-0000-0000-000004160000}"/>
    <cellStyle name="Salida 2 11 2 7" xfId="3759" xr:uid="{00000000-0005-0000-0000-000005160000}"/>
    <cellStyle name="Salida 2 11 2 7 2" xfId="6623" xr:uid="{00000000-0005-0000-0000-000006160000}"/>
    <cellStyle name="Salida 2 11 2 8" xfId="2977" xr:uid="{00000000-0005-0000-0000-000007160000}"/>
    <cellStyle name="Salida 2 11 3" xfId="1293" xr:uid="{00000000-0005-0000-0000-000008160000}"/>
    <cellStyle name="Salida 2 11 3 2" xfId="2107" xr:uid="{00000000-0005-0000-0000-000009160000}"/>
    <cellStyle name="Salida 2 11 3 2 2" xfId="5282" xr:uid="{00000000-0005-0000-0000-00000A160000}"/>
    <cellStyle name="Salida 2 11 3 3" xfId="3195" xr:uid="{00000000-0005-0000-0000-00000B160000}"/>
    <cellStyle name="Salida 2 11 3 3 2" xfId="6224" xr:uid="{00000000-0005-0000-0000-00000C160000}"/>
    <cellStyle name="Salida 2 11 3 4" xfId="3760" xr:uid="{00000000-0005-0000-0000-00000D160000}"/>
    <cellStyle name="Salida 2 11 3 4 2" xfId="6624" xr:uid="{00000000-0005-0000-0000-00000E160000}"/>
    <cellStyle name="Salida 2 11 3 5" xfId="3256" xr:uid="{00000000-0005-0000-0000-00000F160000}"/>
    <cellStyle name="Salida 2 11 4" xfId="2105" xr:uid="{00000000-0005-0000-0000-000010160000}"/>
    <cellStyle name="Salida 2 11 4 2" xfId="5280" xr:uid="{00000000-0005-0000-0000-000011160000}"/>
    <cellStyle name="Salida 2 11 5" xfId="3197" xr:uid="{00000000-0005-0000-0000-000012160000}"/>
    <cellStyle name="Salida 2 11 5 2" xfId="6226" xr:uid="{00000000-0005-0000-0000-000013160000}"/>
    <cellStyle name="Salida 2 11 6" xfId="3758" xr:uid="{00000000-0005-0000-0000-000014160000}"/>
    <cellStyle name="Salida 2 11 6 2" xfId="6622" xr:uid="{00000000-0005-0000-0000-000015160000}"/>
    <cellStyle name="Salida 2 11 7" xfId="2976" xr:uid="{00000000-0005-0000-0000-000016160000}"/>
    <cellStyle name="Salida 2 12" xfId="1294" xr:uid="{00000000-0005-0000-0000-000017160000}"/>
    <cellStyle name="Salida 2 12 2" xfId="1295" xr:uid="{00000000-0005-0000-0000-000018160000}"/>
    <cellStyle name="Salida 2 12 2 2" xfId="1576" xr:uid="{00000000-0005-0000-0000-000019160000}"/>
    <cellStyle name="Salida 2 12 2 2 2" xfId="2378" xr:uid="{00000000-0005-0000-0000-00001A160000}"/>
    <cellStyle name="Salida 2 12 2 2 2 2" xfId="5553" xr:uid="{00000000-0005-0000-0000-00001B160000}"/>
    <cellStyle name="Salida 2 12 2 2 3" xfId="3522" xr:uid="{00000000-0005-0000-0000-00001C160000}"/>
    <cellStyle name="Salida 2 12 2 2 3 2" xfId="6461" xr:uid="{00000000-0005-0000-0000-00001D160000}"/>
    <cellStyle name="Salida 2 12 2 2 4" xfId="4035" xr:uid="{00000000-0005-0000-0000-00001E160000}"/>
    <cellStyle name="Salida 2 12 2 2 4 2" xfId="6894" xr:uid="{00000000-0005-0000-0000-00001F160000}"/>
    <cellStyle name="Salida 2 12 2 2 5" xfId="3647" xr:uid="{00000000-0005-0000-0000-000020160000}"/>
    <cellStyle name="Salida 2 12 2 3" xfId="1577" xr:uid="{00000000-0005-0000-0000-000021160000}"/>
    <cellStyle name="Salida 2 12 2 3 2" xfId="2379" xr:uid="{00000000-0005-0000-0000-000022160000}"/>
    <cellStyle name="Salida 2 12 2 3 2 2" xfId="5554" xr:uid="{00000000-0005-0000-0000-000023160000}"/>
    <cellStyle name="Salida 2 12 2 3 3" xfId="3523" xr:uid="{00000000-0005-0000-0000-000024160000}"/>
    <cellStyle name="Salida 2 12 2 3 3 2" xfId="6462" xr:uid="{00000000-0005-0000-0000-000025160000}"/>
    <cellStyle name="Salida 2 12 2 3 4" xfId="4036" xr:uid="{00000000-0005-0000-0000-000026160000}"/>
    <cellStyle name="Salida 2 12 2 3 4 2" xfId="6895" xr:uid="{00000000-0005-0000-0000-000027160000}"/>
    <cellStyle name="Salida 2 12 2 3 5" xfId="4242" xr:uid="{00000000-0005-0000-0000-000028160000}"/>
    <cellStyle name="Salida 2 12 2 4" xfId="1578" xr:uid="{00000000-0005-0000-0000-000029160000}"/>
    <cellStyle name="Salida 2 12 2 4 2" xfId="2380" xr:uid="{00000000-0005-0000-0000-00002A160000}"/>
    <cellStyle name="Salida 2 12 2 4 2 2" xfId="5555" xr:uid="{00000000-0005-0000-0000-00002B160000}"/>
    <cellStyle name="Salida 2 12 2 4 3" xfId="3524" xr:uid="{00000000-0005-0000-0000-00002C160000}"/>
    <cellStyle name="Salida 2 12 2 4 3 2" xfId="6463" xr:uid="{00000000-0005-0000-0000-00002D160000}"/>
    <cellStyle name="Salida 2 12 2 4 4" xfId="4037" xr:uid="{00000000-0005-0000-0000-00002E160000}"/>
    <cellStyle name="Salida 2 12 2 4 4 2" xfId="6896" xr:uid="{00000000-0005-0000-0000-00002F160000}"/>
    <cellStyle name="Salida 2 12 2 4 5" xfId="4241" xr:uid="{00000000-0005-0000-0000-000030160000}"/>
    <cellStyle name="Salida 2 12 2 5" xfId="2109" xr:uid="{00000000-0005-0000-0000-000031160000}"/>
    <cellStyle name="Salida 2 12 2 5 2" xfId="5284" xr:uid="{00000000-0005-0000-0000-000032160000}"/>
    <cellStyle name="Salida 2 12 2 6" xfId="2574" xr:uid="{00000000-0005-0000-0000-000033160000}"/>
    <cellStyle name="Salida 2 12 2 6 2" xfId="5749" xr:uid="{00000000-0005-0000-0000-000034160000}"/>
    <cellStyle name="Salida 2 12 2 7" xfId="3762" xr:uid="{00000000-0005-0000-0000-000035160000}"/>
    <cellStyle name="Salida 2 12 2 7 2" xfId="6626" xr:uid="{00000000-0005-0000-0000-000036160000}"/>
    <cellStyle name="Salida 2 12 2 8" xfId="3258" xr:uid="{00000000-0005-0000-0000-000037160000}"/>
    <cellStyle name="Salida 2 12 3" xfId="1296" xr:uid="{00000000-0005-0000-0000-000038160000}"/>
    <cellStyle name="Salida 2 12 3 2" xfId="2110" xr:uid="{00000000-0005-0000-0000-000039160000}"/>
    <cellStyle name="Salida 2 12 3 2 2" xfId="5285" xr:uid="{00000000-0005-0000-0000-00003A160000}"/>
    <cellStyle name="Salida 2 12 3 3" xfId="2573" xr:uid="{00000000-0005-0000-0000-00003B160000}"/>
    <cellStyle name="Salida 2 12 3 3 2" xfId="5748" xr:uid="{00000000-0005-0000-0000-00003C160000}"/>
    <cellStyle name="Salida 2 12 3 4" xfId="3763" xr:uid="{00000000-0005-0000-0000-00003D160000}"/>
    <cellStyle name="Salida 2 12 3 4 2" xfId="6627" xr:uid="{00000000-0005-0000-0000-00003E160000}"/>
    <cellStyle name="Salida 2 12 3 5" xfId="2978" xr:uid="{00000000-0005-0000-0000-00003F160000}"/>
    <cellStyle name="Salida 2 12 4" xfId="2108" xr:uid="{00000000-0005-0000-0000-000040160000}"/>
    <cellStyle name="Salida 2 12 4 2" xfId="5283" xr:uid="{00000000-0005-0000-0000-000041160000}"/>
    <cellStyle name="Salida 2 12 5" xfId="2575" xr:uid="{00000000-0005-0000-0000-000042160000}"/>
    <cellStyle name="Salida 2 12 5 2" xfId="5750" xr:uid="{00000000-0005-0000-0000-000043160000}"/>
    <cellStyle name="Salida 2 12 6" xfId="3761" xr:uid="{00000000-0005-0000-0000-000044160000}"/>
    <cellStyle name="Salida 2 12 6 2" xfId="6625" xr:uid="{00000000-0005-0000-0000-000045160000}"/>
    <cellStyle name="Salida 2 12 7" xfId="3257" xr:uid="{00000000-0005-0000-0000-000046160000}"/>
    <cellStyle name="Salida 2 13" xfId="1297" xr:uid="{00000000-0005-0000-0000-000047160000}"/>
    <cellStyle name="Salida 2 13 2" xfId="1298" xr:uid="{00000000-0005-0000-0000-000048160000}"/>
    <cellStyle name="Salida 2 13 2 2" xfId="1579" xr:uid="{00000000-0005-0000-0000-000049160000}"/>
    <cellStyle name="Salida 2 13 2 2 2" xfId="2381" xr:uid="{00000000-0005-0000-0000-00004A160000}"/>
    <cellStyle name="Salida 2 13 2 2 2 2" xfId="5556" xr:uid="{00000000-0005-0000-0000-00004B160000}"/>
    <cellStyle name="Salida 2 13 2 2 3" xfId="3525" xr:uid="{00000000-0005-0000-0000-00004C160000}"/>
    <cellStyle name="Salida 2 13 2 2 3 2" xfId="6464" xr:uid="{00000000-0005-0000-0000-00004D160000}"/>
    <cellStyle name="Salida 2 13 2 2 4" xfId="4038" xr:uid="{00000000-0005-0000-0000-00004E160000}"/>
    <cellStyle name="Salida 2 13 2 2 4 2" xfId="6897" xr:uid="{00000000-0005-0000-0000-00004F160000}"/>
    <cellStyle name="Salida 2 13 2 2 5" xfId="4240" xr:uid="{00000000-0005-0000-0000-000050160000}"/>
    <cellStyle name="Salida 2 13 2 3" xfId="1580" xr:uid="{00000000-0005-0000-0000-000051160000}"/>
    <cellStyle name="Salida 2 13 2 3 2" xfId="2382" xr:uid="{00000000-0005-0000-0000-000052160000}"/>
    <cellStyle name="Salida 2 13 2 3 2 2" xfId="5557" xr:uid="{00000000-0005-0000-0000-000053160000}"/>
    <cellStyle name="Salida 2 13 2 3 3" xfId="3526" xr:uid="{00000000-0005-0000-0000-000054160000}"/>
    <cellStyle name="Salida 2 13 2 3 3 2" xfId="6465" xr:uid="{00000000-0005-0000-0000-000055160000}"/>
    <cellStyle name="Salida 2 13 2 3 4" xfId="4039" xr:uid="{00000000-0005-0000-0000-000056160000}"/>
    <cellStyle name="Salida 2 13 2 3 4 2" xfId="6898" xr:uid="{00000000-0005-0000-0000-000057160000}"/>
    <cellStyle name="Salida 2 13 2 3 5" xfId="3648" xr:uid="{00000000-0005-0000-0000-000058160000}"/>
    <cellStyle name="Salida 2 13 2 4" xfId="1581" xr:uid="{00000000-0005-0000-0000-000059160000}"/>
    <cellStyle name="Salida 2 13 2 4 2" xfId="2383" xr:uid="{00000000-0005-0000-0000-00005A160000}"/>
    <cellStyle name="Salida 2 13 2 4 2 2" xfId="5558" xr:uid="{00000000-0005-0000-0000-00005B160000}"/>
    <cellStyle name="Salida 2 13 2 4 3" xfId="3527" xr:uid="{00000000-0005-0000-0000-00005C160000}"/>
    <cellStyle name="Salida 2 13 2 4 3 2" xfId="6466" xr:uid="{00000000-0005-0000-0000-00005D160000}"/>
    <cellStyle name="Salida 2 13 2 4 4" xfId="4040" xr:uid="{00000000-0005-0000-0000-00005E160000}"/>
    <cellStyle name="Salida 2 13 2 4 4 2" xfId="6899" xr:uid="{00000000-0005-0000-0000-00005F160000}"/>
    <cellStyle name="Salida 2 13 2 4 5" xfId="3649" xr:uid="{00000000-0005-0000-0000-000060160000}"/>
    <cellStyle name="Salida 2 13 2 5" xfId="2112" xr:uid="{00000000-0005-0000-0000-000061160000}"/>
    <cellStyle name="Salida 2 13 2 5 2" xfId="5287" xr:uid="{00000000-0005-0000-0000-000062160000}"/>
    <cellStyle name="Salida 2 13 2 6" xfId="3193" xr:uid="{00000000-0005-0000-0000-000063160000}"/>
    <cellStyle name="Salida 2 13 2 6 2" xfId="6222" xr:uid="{00000000-0005-0000-0000-000064160000}"/>
    <cellStyle name="Salida 2 13 2 7" xfId="3765" xr:uid="{00000000-0005-0000-0000-000065160000}"/>
    <cellStyle name="Salida 2 13 2 7 2" xfId="6629" xr:uid="{00000000-0005-0000-0000-000066160000}"/>
    <cellStyle name="Salida 2 13 2 8" xfId="2980" xr:uid="{00000000-0005-0000-0000-000067160000}"/>
    <cellStyle name="Salida 2 13 3" xfId="1299" xr:uid="{00000000-0005-0000-0000-000068160000}"/>
    <cellStyle name="Salida 2 13 3 2" xfId="2113" xr:uid="{00000000-0005-0000-0000-000069160000}"/>
    <cellStyle name="Salida 2 13 3 2 2" xfId="5288" xr:uid="{00000000-0005-0000-0000-00006A160000}"/>
    <cellStyle name="Salida 2 13 3 3" xfId="3192" xr:uid="{00000000-0005-0000-0000-00006B160000}"/>
    <cellStyle name="Salida 2 13 3 3 2" xfId="6221" xr:uid="{00000000-0005-0000-0000-00006C160000}"/>
    <cellStyle name="Salida 2 13 3 4" xfId="3766" xr:uid="{00000000-0005-0000-0000-00006D160000}"/>
    <cellStyle name="Salida 2 13 3 4 2" xfId="6630" xr:uid="{00000000-0005-0000-0000-00006E160000}"/>
    <cellStyle name="Salida 2 13 3 5" xfId="3259" xr:uid="{00000000-0005-0000-0000-00006F160000}"/>
    <cellStyle name="Salida 2 13 4" xfId="2111" xr:uid="{00000000-0005-0000-0000-000070160000}"/>
    <cellStyle name="Salida 2 13 4 2" xfId="5286" xr:uid="{00000000-0005-0000-0000-000071160000}"/>
    <cellStyle name="Salida 2 13 5" xfId="3194" xr:uid="{00000000-0005-0000-0000-000072160000}"/>
    <cellStyle name="Salida 2 13 5 2" xfId="6223" xr:uid="{00000000-0005-0000-0000-000073160000}"/>
    <cellStyle name="Salida 2 13 6" xfId="3764" xr:uid="{00000000-0005-0000-0000-000074160000}"/>
    <cellStyle name="Salida 2 13 6 2" xfId="6628" xr:uid="{00000000-0005-0000-0000-000075160000}"/>
    <cellStyle name="Salida 2 13 7" xfId="2979" xr:uid="{00000000-0005-0000-0000-000076160000}"/>
    <cellStyle name="Salida 2 14" xfId="1300" xr:uid="{00000000-0005-0000-0000-000077160000}"/>
    <cellStyle name="Salida 2 14 2" xfId="1301" xr:uid="{00000000-0005-0000-0000-000078160000}"/>
    <cellStyle name="Salida 2 14 2 2" xfId="1582" xr:uid="{00000000-0005-0000-0000-000079160000}"/>
    <cellStyle name="Salida 2 14 2 2 2" xfId="2384" xr:uid="{00000000-0005-0000-0000-00007A160000}"/>
    <cellStyle name="Salida 2 14 2 2 2 2" xfId="5559" xr:uid="{00000000-0005-0000-0000-00007B160000}"/>
    <cellStyle name="Salida 2 14 2 2 3" xfId="3528" xr:uid="{00000000-0005-0000-0000-00007C160000}"/>
    <cellStyle name="Salida 2 14 2 2 3 2" xfId="6467" xr:uid="{00000000-0005-0000-0000-00007D160000}"/>
    <cellStyle name="Salida 2 14 2 2 4" xfId="4041" xr:uid="{00000000-0005-0000-0000-00007E160000}"/>
    <cellStyle name="Salida 2 14 2 2 4 2" xfId="6900" xr:uid="{00000000-0005-0000-0000-00007F160000}"/>
    <cellStyle name="Salida 2 14 2 2 5" xfId="3650" xr:uid="{00000000-0005-0000-0000-000080160000}"/>
    <cellStyle name="Salida 2 14 2 3" xfId="1583" xr:uid="{00000000-0005-0000-0000-000081160000}"/>
    <cellStyle name="Salida 2 14 2 3 2" xfId="2385" xr:uid="{00000000-0005-0000-0000-000082160000}"/>
    <cellStyle name="Salida 2 14 2 3 2 2" xfId="5560" xr:uid="{00000000-0005-0000-0000-000083160000}"/>
    <cellStyle name="Salida 2 14 2 3 3" xfId="3529" xr:uid="{00000000-0005-0000-0000-000084160000}"/>
    <cellStyle name="Salida 2 14 2 3 3 2" xfId="6468" xr:uid="{00000000-0005-0000-0000-000085160000}"/>
    <cellStyle name="Salida 2 14 2 3 4" xfId="4042" xr:uid="{00000000-0005-0000-0000-000086160000}"/>
    <cellStyle name="Salida 2 14 2 3 4 2" xfId="6901" xr:uid="{00000000-0005-0000-0000-000087160000}"/>
    <cellStyle name="Salida 2 14 2 3 5" xfId="4239" xr:uid="{00000000-0005-0000-0000-000088160000}"/>
    <cellStyle name="Salida 2 14 2 4" xfId="1584" xr:uid="{00000000-0005-0000-0000-000089160000}"/>
    <cellStyle name="Salida 2 14 2 4 2" xfId="2386" xr:uid="{00000000-0005-0000-0000-00008A160000}"/>
    <cellStyle name="Salida 2 14 2 4 2 2" xfId="5561" xr:uid="{00000000-0005-0000-0000-00008B160000}"/>
    <cellStyle name="Salida 2 14 2 4 3" xfId="3530" xr:uid="{00000000-0005-0000-0000-00008C160000}"/>
    <cellStyle name="Salida 2 14 2 4 3 2" xfId="6469" xr:uid="{00000000-0005-0000-0000-00008D160000}"/>
    <cellStyle name="Salida 2 14 2 4 4" xfId="4043" xr:uid="{00000000-0005-0000-0000-00008E160000}"/>
    <cellStyle name="Salida 2 14 2 4 4 2" xfId="6902" xr:uid="{00000000-0005-0000-0000-00008F160000}"/>
    <cellStyle name="Salida 2 14 2 4 5" xfId="4238" xr:uid="{00000000-0005-0000-0000-000090160000}"/>
    <cellStyle name="Salida 2 14 2 5" xfId="2115" xr:uid="{00000000-0005-0000-0000-000091160000}"/>
    <cellStyle name="Salida 2 14 2 5 2" xfId="5290" xr:uid="{00000000-0005-0000-0000-000092160000}"/>
    <cellStyle name="Salida 2 14 2 6" xfId="2571" xr:uid="{00000000-0005-0000-0000-000093160000}"/>
    <cellStyle name="Salida 2 14 2 6 2" xfId="5746" xr:uid="{00000000-0005-0000-0000-000094160000}"/>
    <cellStyle name="Salida 2 14 2 7" xfId="3768" xr:uid="{00000000-0005-0000-0000-000095160000}"/>
    <cellStyle name="Salida 2 14 2 7 2" xfId="6632" xr:uid="{00000000-0005-0000-0000-000096160000}"/>
    <cellStyle name="Salida 2 14 2 8" xfId="3260" xr:uid="{00000000-0005-0000-0000-000097160000}"/>
    <cellStyle name="Salida 2 14 3" xfId="1302" xr:uid="{00000000-0005-0000-0000-000098160000}"/>
    <cellStyle name="Salida 2 14 3 2" xfId="2116" xr:uid="{00000000-0005-0000-0000-000099160000}"/>
    <cellStyle name="Salida 2 14 3 2 2" xfId="5291" xr:uid="{00000000-0005-0000-0000-00009A160000}"/>
    <cellStyle name="Salida 2 14 3 3" xfId="2570" xr:uid="{00000000-0005-0000-0000-00009B160000}"/>
    <cellStyle name="Salida 2 14 3 3 2" xfId="5745" xr:uid="{00000000-0005-0000-0000-00009C160000}"/>
    <cellStyle name="Salida 2 14 3 4" xfId="3769" xr:uid="{00000000-0005-0000-0000-00009D160000}"/>
    <cellStyle name="Salida 2 14 3 4 2" xfId="6633" xr:uid="{00000000-0005-0000-0000-00009E160000}"/>
    <cellStyle name="Salida 2 14 3 5" xfId="3261" xr:uid="{00000000-0005-0000-0000-00009F160000}"/>
    <cellStyle name="Salida 2 14 4" xfId="2114" xr:uid="{00000000-0005-0000-0000-0000A0160000}"/>
    <cellStyle name="Salida 2 14 4 2" xfId="5289" xr:uid="{00000000-0005-0000-0000-0000A1160000}"/>
    <cellStyle name="Salida 2 14 5" xfId="2572" xr:uid="{00000000-0005-0000-0000-0000A2160000}"/>
    <cellStyle name="Salida 2 14 5 2" xfId="5747" xr:uid="{00000000-0005-0000-0000-0000A3160000}"/>
    <cellStyle name="Salida 2 14 6" xfId="3767" xr:uid="{00000000-0005-0000-0000-0000A4160000}"/>
    <cellStyle name="Salida 2 14 6 2" xfId="6631" xr:uid="{00000000-0005-0000-0000-0000A5160000}"/>
    <cellStyle name="Salida 2 14 7" xfId="3971" xr:uid="{00000000-0005-0000-0000-0000A6160000}"/>
    <cellStyle name="Salida 2 15" xfId="1303" xr:uid="{00000000-0005-0000-0000-0000A7160000}"/>
    <cellStyle name="Salida 2 15 2" xfId="1304" xr:uid="{00000000-0005-0000-0000-0000A8160000}"/>
    <cellStyle name="Salida 2 15 2 2" xfId="1585" xr:uid="{00000000-0005-0000-0000-0000A9160000}"/>
    <cellStyle name="Salida 2 15 2 2 2" xfId="2387" xr:uid="{00000000-0005-0000-0000-0000AA160000}"/>
    <cellStyle name="Salida 2 15 2 2 2 2" xfId="5562" xr:uid="{00000000-0005-0000-0000-0000AB160000}"/>
    <cellStyle name="Salida 2 15 2 2 3" xfId="3531" xr:uid="{00000000-0005-0000-0000-0000AC160000}"/>
    <cellStyle name="Salida 2 15 2 2 3 2" xfId="6470" xr:uid="{00000000-0005-0000-0000-0000AD160000}"/>
    <cellStyle name="Salida 2 15 2 2 4" xfId="4044" xr:uid="{00000000-0005-0000-0000-0000AE160000}"/>
    <cellStyle name="Salida 2 15 2 2 4 2" xfId="6903" xr:uid="{00000000-0005-0000-0000-0000AF160000}"/>
    <cellStyle name="Salida 2 15 2 2 5" xfId="4237" xr:uid="{00000000-0005-0000-0000-0000B0160000}"/>
    <cellStyle name="Salida 2 15 2 3" xfId="1586" xr:uid="{00000000-0005-0000-0000-0000B1160000}"/>
    <cellStyle name="Salida 2 15 2 3 2" xfId="2388" xr:uid="{00000000-0005-0000-0000-0000B2160000}"/>
    <cellStyle name="Salida 2 15 2 3 2 2" xfId="5563" xr:uid="{00000000-0005-0000-0000-0000B3160000}"/>
    <cellStyle name="Salida 2 15 2 3 3" xfId="3532" xr:uid="{00000000-0005-0000-0000-0000B4160000}"/>
    <cellStyle name="Salida 2 15 2 3 3 2" xfId="6471" xr:uid="{00000000-0005-0000-0000-0000B5160000}"/>
    <cellStyle name="Salida 2 15 2 3 4" xfId="4045" xr:uid="{00000000-0005-0000-0000-0000B6160000}"/>
    <cellStyle name="Salida 2 15 2 3 4 2" xfId="6904" xr:uid="{00000000-0005-0000-0000-0000B7160000}"/>
    <cellStyle name="Salida 2 15 2 3 5" xfId="3651" xr:uid="{00000000-0005-0000-0000-0000B8160000}"/>
    <cellStyle name="Salida 2 15 2 4" xfId="1587" xr:uid="{00000000-0005-0000-0000-0000B9160000}"/>
    <cellStyle name="Salida 2 15 2 4 2" xfId="2389" xr:uid="{00000000-0005-0000-0000-0000BA160000}"/>
    <cellStyle name="Salida 2 15 2 4 2 2" xfId="5564" xr:uid="{00000000-0005-0000-0000-0000BB160000}"/>
    <cellStyle name="Salida 2 15 2 4 3" xfId="3533" xr:uid="{00000000-0005-0000-0000-0000BC160000}"/>
    <cellStyle name="Salida 2 15 2 4 3 2" xfId="6472" xr:uid="{00000000-0005-0000-0000-0000BD160000}"/>
    <cellStyle name="Salida 2 15 2 4 4" xfId="4046" xr:uid="{00000000-0005-0000-0000-0000BE160000}"/>
    <cellStyle name="Salida 2 15 2 4 4 2" xfId="6905" xr:uid="{00000000-0005-0000-0000-0000BF160000}"/>
    <cellStyle name="Salida 2 15 2 4 5" xfId="3652" xr:uid="{00000000-0005-0000-0000-0000C0160000}"/>
    <cellStyle name="Salida 2 15 2 5" xfId="2118" xr:uid="{00000000-0005-0000-0000-0000C1160000}"/>
    <cellStyle name="Salida 2 15 2 5 2" xfId="5293" xr:uid="{00000000-0005-0000-0000-0000C2160000}"/>
    <cellStyle name="Salida 2 15 2 6" xfId="2568" xr:uid="{00000000-0005-0000-0000-0000C3160000}"/>
    <cellStyle name="Salida 2 15 2 6 2" xfId="5743" xr:uid="{00000000-0005-0000-0000-0000C4160000}"/>
    <cellStyle name="Salida 2 15 2 7" xfId="3771" xr:uid="{00000000-0005-0000-0000-0000C5160000}"/>
    <cellStyle name="Salida 2 15 2 7 2" xfId="6635" xr:uid="{00000000-0005-0000-0000-0000C6160000}"/>
    <cellStyle name="Salida 2 15 2 8" xfId="2981" xr:uid="{00000000-0005-0000-0000-0000C7160000}"/>
    <cellStyle name="Salida 2 15 3" xfId="1305" xr:uid="{00000000-0005-0000-0000-0000C8160000}"/>
    <cellStyle name="Salida 2 15 3 2" xfId="2119" xr:uid="{00000000-0005-0000-0000-0000C9160000}"/>
    <cellStyle name="Salida 2 15 3 2 2" xfId="5294" xr:uid="{00000000-0005-0000-0000-0000CA160000}"/>
    <cellStyle name="Salida 2 15 3 3" xfId="2567" xr:uid="{00000000-0005-0000-0000-0000CB160000}"/>
    <cellStyle name="Salida 2 15 3 3 2" xfId="5742" xr:uid="{00000000-0005-0000-0000-0000CC160000}"/>
    <cellStyle name="Salida 2 15 3 4" xfId="3772" xr:uid="{00000000-0005-0000-0000-0000CD160000}"/>
    <cellStyle name="Salida 2 15 3 4 2" xfId="6636" xr:uid="{00000000-0005-0000-0000-0000CE160000}"/>
    <cellStyle name="Salida 2 15 3 5" xfId="2982" xr:uid="{00000000-0005-0000-0000-0000CF160000}"/>
    <cellStyle name="Salida 2 15 4" xfId="2117" xr:uid="{00000000-0005-0000-0000-0000D0160000}"/>
    <cellStyle name="Salida 2 15 4 2" xfId="5292" xr:uid="{00000000-0005-0000-0000-0000D1160000}"/>
    <cellStyle name="Salida 2 15 5" xfId="2569" xr:uid="{00000000-0005-0000-0000-0000D2160000}"/>
    <cellStyle name="Salida 2 15 5 2" xfId="5744" xr:uid="{00000000-0005-0000-0000-0000D3160000}"/>
    <cellStyle name="Salida 2 15 6" xfId="3770" xr:uid="{00000000-0005-0000-0000-0000D4160000}"/>
    <cellStyle name="Salida 2 15 6 2" xfId="6634" xr:uid="{00000000-0005-0000-0000-0000D5160000}"/>
    <cellStyle name="Salida 2 15 7" xfId="3972" xr:uid="{00000000-0005-0000-0000-0000D6160000}"/>
    <cellStyle name="Salida 2 16" xfId="1306" xr:uid="{00000000-0005-0000-0000-0000D7160000}"/>
    <cellStyle name="Salida 2 16 2" xfId="1307" xr:uid="{00000000-0005-0000-0000-0000D8160000}"/>
    <cellStyle name="Salida 2 16 2 2" xfId="1588" xr:uid="{00000000-0005-0000-0000-0000D9160000}"/>
    <cellStyle name="Salida 2 16 2 2 2" xfId="2390" xr:uid="{00000000-0005-0000-0000-0000DA160000}"/>
    <cellStyle name="Salida 2 16 2 2 2 2" xfId="5565" xr:uid="{00000000-0005-0000-0000-0000DB160000}"/>
    <cellStyle name="Salida 2 16 2 2 3" xfId="3534" xr:uid="{00000000-0005-0000-0000-0000DC160000}"/>
    <cellStyle name="Salida 2 16 2 2 3 2" xfId="6473" xr:uid="{00000000-0005-0000-0000-0000DD160000}"/>
    <cellStyle name="Salida 2 16 2 2 4" xfId="4047" xr:uid="{00000000-0005-0000-0000-0000DE160000}"/>
    <cellStyle name="Salida 2 16 2 2 4 2" xfId="6906" xr:uid="{00000000-0005-0000-0000-0000DF160000}"/>
    <cellStyle name="Salida 2 16 2 2 5" xfId="3653" xr:uid="{00000000-0005-0000-0000-0000E0160000}"/>
    <cellStyle name="Salida 2 16 2 3" xfId="1589" xr:uid="{00000000-0005-0000-0000-0000E1160000}"/>
    <cellStyle name="Salida 2 16 2 3 2" xfId="2391" xr:uid="{00000000-0005-0000-0000-0000E2160000}"/>
    <cellStyle name="Salida 2 16 2 3 2 2" xfId="5566" xr:uid="{00000000-0005-0000-0000-0000E3160000}"/>
    <cellStyle name="Salida 2 16 2 3 3" xfId="3535" xr:uid="{00000000-0005-0000-0000-0000E4160000}"/>
    <cellStyle name="Salida 2 16 2 3 3 2" xfId="6474" xr:uid="{00000000-0005-0000-0000-0000E5160000}"/>
    <cellStyle name="Salida 2 16 2 3 4" xfId="4048" xr:uid="{00000000-0005-0000-0000-0000E6160000}"/>
    <cellStyle name="Salida 2 16 2 3 4 2" xfId="6907" xr:uid="{00000000-0005-0000-0000-0000E7160000}"/>
    <cellStyle name="Salida 2 16 2 3 5" xfId="4236" xr:uid="{00000000-0005-0000-0000-0000E8160000}"/>
    <cellStyle name="Salida 2 16 2 4" xfId="1590" xr:uid="{00000000-0005-0000-0000-0000E9160000}"/>
    <cellStyle name="Salida 2 16 2 4 2" xfId="2392" xr:uid="{00000000-0005-0000-0000-0000EA160000}"/>
    <cellStyle name="Salida 2 16 2 4 2 2" xfId="5567" xr:uid="{00000000-0005-0000-0000-0000EB160000}"/>
    <cellStyle name="Salida 2 16 2 4 3" xfId="3536" xr:uid="{00000000-0005-0000-0000-0000EC160000}"/>
    <cellStyle name="Salida 2 16 2 4 3 2" xfId="6475" xr:uid="{00000000-0005-0000-0000-0000ED160000}"/>
    <cellStyle name="Salida 2 16 2 4 4" xfId="4049" xr:uid="{00000000-0005-0000-0000-0000EE160000}"/>
    <cellStyle name="Salida 2 16 2 4 4 2" xfId="6908" xr:uid="{00000000-0005-0000-0000-0000EF160000}"/>
    <cellStyle name="Salida 2 16 2 4 5" xfId="4235" xr:uid="{00000000-0005-0000-0000-0000F0160000}"/>
    <cellStyle name="Salida 2 16 2 5" xfId="2121" xr:uid="{00000000-0005-0000-0000-0000F1160000}"/>
    <cellStyle name="Salida 2 16 2 5 2" xfId="5296" xr:uid="{00000000-0005-0000-0000-0000F2160000}"/>
    <cellStyle name="Salida 2 16 2 6" xfId="2565" xr:uid="{00000000-0005-0000-0000-0000F3160000}"/>
    <cellStyle name="Salida 2 16 2 6 2" xfId="5740" xr:uid="{00000000-0005-0000-0000-0000F4160000}"/>
    <cellStyle name="Salida 2 16 2 7" xfId="3774" xr:uid="{00000000-0005-0000-0000-0000F5160000}"/>
    <cellStyle name="Salida 2 16 2 7 2" xfId="6638" xr:uid="{00000000-0005-0000-0000-0000F6160000}"/>
    <cellStyle name="Salida 2 16 2 8" xfId="3974" xr:uid="{00000000-0005-0000-0000-0000F7160000}"/>
    <cellStyle name="Salida 2 16 3" xfId="1308" xr:uid="{00000000-0005-0000-0000-0000F8160000}"/>
    <cellStyle name="Salida 2 16 3 2" xfId="2122" xr:uid="{00000000-0005-0000-0000-0000F9160000}"/>
    <cellStyle name="Salida 2 16 3 2 2" xfId="5297" xr:uid="{00000000-0005-0000-0000-0000FA160000}"/>
    <cellStyle name="Salida 2 16 3 3" xfId="2564" xr:uid="{00000000-0005-0000-0000-0000FB160000}"/>
    <cellStyle name="Salida 2 16 3 3 2" xfId="5739" xr:uid="{00000000-0005-0000-0000-0000FC160000}"/>
    <cellStyle name="Salida 2 16 3 4" xfId="3775" xr:uid="{00000000-0005-0000-0000-0000FD160000}"/>
    <cellStyle name="Salida 2 16 3 4 2" xfId="6639" xr:uid="{00000000-0005-0000-0000-0000FE160000}"/>
    <cellStyle name="Salida 2 16 3 5" xfId="2983" xr:uid="{00000000-0005-0000-0000-0000FF160000}"/>
    <cellStyle name="Salida 2 16 4" xfId="2120" xr:uid="{00000000-0005-0000-0000-000000170000}"/>
    <cellStyle name="Salida 2 16 4 2" xfId="5295" xr:uid="{00000000-0005-0000-0000-000001170000}"/>
    <cellStyle name="Salida 2 16 5" xfId="2566" xr:uid="{00000000-0005-0000-0000-000002170000}"/>
    <cellStyle name="Salida 2 16 5 2" xfId="5741" xr:uid="{00000000-0005-0000-0000-000003170000}"/>
    <cellStyle name="Salida 2 16 6" xfId="3773" xr:uid="{00000000-0005-0000-0000-000004170000}"/>
    <cellStyle name="Salida 2 16 6 2" xfId="6637" xr:uid="{00000000-0005-0000-0000-000005170000}"/>
    <cellStyle name="Salida 2 16 7" xfId="3973" xr:uid="{00000000-0005-0000-0000-000006170000}"/>
    <cellStyle name="Salida 2 17" xfId="1309" xr:uid="{00000000-0005-0000-0000-000007170000}"/>
    <cellStyle name="Salida 2 17 2" xfId="1310" xr:uid="{00000000-0005-0000-0000-000008170000}"/>
    <cellStyle name="Salida 2 17 2 2" xfId="1591" xr:uid="{00000000-0005-0000-0000-000009170000}"/>
    <cellStyle name="Salida 2 17 2 2 2" xfId="2393" xr:uid="{00000000-0005-0000-0000-00000A170000}"/>
    <cellStyle name="Salida 2 17 2 2 2 2" xfId="5568" xr:uid="{00000000-0005-0000-0000-00000B170000}"/>
    <cellStyle name="Salida 2 17 2 2 3" xfId="3537" xr:uid="{00000000-0005-0000-0000-00000C170000}"/>
    <cellStyle name="Salida 2 17 2 2 3 2" xfId="6476" xr:uid="{00000000-0005-0000-0000-00000D170000}"/>
    <cellStyle name="Salida 2 17 2 2 4" xfId="4050" xr:uid="{00000000-0005-0000-0000-00000E170000}"/>
    <cellStyle name="Salida 2 17 2 2 4 2" xfId="6909" xr:uid="{00000000-0005-0000-0000-00000F170000}"/>
    <cellStyle name="Salida 2 17 2 2 5" xfId="4234" xr:uid="{00000000-0005-0000-0000-000010170000}"/>
    <cellStyle name="Salida 2 17 2 3" xfId="1592" xr:uid="{00000000-0005-0000-0000-000011170000}"/>
    <cellStyle name="Salida 2 17 2 3 2" xfId="2394" xr:uid="{00000000-0005-0000-0000-000012170000}"/>
    <cellStyle name="Salida 2 17 2 3 2 2" xfId="5569" xr:uid="{00000000-0005-0000-0000-000013170000}"/>
    <cellStyle name="Salida 2 17 2 3 3" xfId="3538" xr:uid="{00000000-0005-0000-0000-000014170000}"/>
    <cellStyle name="Salida 2 17 2 3 3 2" xfId="6477" xr:uid="{00000000-0005-0000-0000-000015170000}"/>
    <cellStyle name="Salida 2 17 2 3 4" xfId="4051" xr:uid="{00000000-0005-0000-0000-000016170000}"/>
    <cellStyle name="Salida 2 17 2 3 4 2" xfId="6910" xr:uid="{00000000-0005-0000-0000-000017170000}"/>
    <cellStyle name="Salida 2 17 2 3 5" xfId="3654" xr:uid="{00000000-0005-0000-0000-000018170000}"/>
    <cellStyle name="Salida 2 17 2 4" xfId="1593" xr:uid="{00000000-0005-0000-0000-000019170000}"/>
    <cellStyle name="Salida 2 17 2 4 2" xfId="2395" xr:uid="{00000000-0005-0000-0000-00001A170000}"/>
    <cellStyle name="Salida 2 17 2 4 2 2" xfId="5570" xr:uid="{00000000-0005-0000-0000-00001B170000}"/>
    <cellStyle name="Salida 2 17 2 4 3" xfId="3539" xr:uid="{00000000-0005-0000-0000-00001C170000}"/>
    <cellStyle name="Salida 2 17 2 4 3 2" xfId="6478" xr:uid="{00000000-0005-0000-0000-00001D170000}"/>
    <cellStyle name="Salida 2 17 2 4 4" xfId="4052" xr:uid="{00000000-0005-0000-0000-00001E170000}"/>
    <cellStyle name="Salida 2 17 2 4 4 2" xfId="6911" xr:uid="{00000000-0005-0000-0000-00001F170000}"/>
    <cellStyle name="Salida 2 17 2 4 5" xfId="3655" xr:uid="{00000000-0005-0000-0000-000020170000}"/>
    <cellStyle name="Salida 2 17 2 5" xfId="2124" xr:uid="{00000000-0005-0000-0000-000021170000}"/>
    <cellStyle name="Salida 2 17 2 5 2" xfId="5299" xr:uid="{00000000-0005-0000-0000-000022170000}"/>
    <cellStyle name="Salida 2 17 2 6" xfId="2562" xr:uid="{00000000-0005-0000-0000-000023170000}"/>
    <cellStyle name="Salida 2 17 2 6 2" xfId="5737" xr:uid="{00000000-0005-0000-0000-000024170000}"/>
    <cellStyle name="Salida 2 17 2 7" xfId="3777" xr:uid="{00000000-0005-0000-0000-000025170000}"/>
    <cellStyle name="Salida 2 17 2 7 2" xfId="6641" xr:uid="{00000000-0005-0000-0000-000026170000}"/>
    <cellStyle name="Salida 2 17 2 8" xfId="3263" xr:uid="{00000000-0005-0000-0000-000027170000}"/>
    <cellStyle name="Salida 2 17 3" xfId="1311" xr:uid="{00000000-0005-0000-0000-000028170000}"/>
    <cellStyle name="Salida 2 17 3 2" xfId="2125" xr:uid="{00000000-0005-0000-0000-000029170000}"/>
    <cellStyle name="Salida 2 17 3 2 2" xfId="5300" xr:uid="{00000000-0005-0000-0000-00002A170000}"/>
    <cellStyle name="Salida 2 17 3 3" xfId="2558" xr:uid="{00000000-0005-0000-0000-00002B170000}"/>
    <cellStyle name="Salida 2 17 3 3 2" xfId="5733" xr:uid="{00000000-0005-0000-0000-00002C170000}"/>
    <cellStyle name="Salida 2 17 3 4" xfId="3778" xr:uid="{00000000-0005-0000-0000-00002D170000}"/>
    <cellStyle name="Salida 2 17 3 4 2" xfId="6642" xr:uid="{00000000-0005-0000-0000-00002E170000}"/>
    <cellStyle name="Salida 2 17 3 5" xfId="3264" xr:uid="{00000000-0005-0000-0000-00002F170000}"/>
    <cellStyle name="Salida 2 17 4" xfId="2123" xr:uid="{00000000-0005-0000-0000-000030170000}"/>
    <cellStyle name="Salida 2 17 4 2" xfId="5298" xr:uid="{00000000-0005-0000-0000-000031170000}"/>
    <cellStyle name="Salida 2 17 5" xfId="2563" xr:uid="{00000000-0005-0000-0000-000032170000}"/>
    <cellStyle name="Salida 2 17 5 2" xfId="5738" xr:uid="{00000000-0005-0000-0000-000033170000}"/>
    <cellStyle name="Salida 2 17 6" xfId="3776" xr:uid="{00000000-0005-0000-0000-000034170000}"/>
    <cellStyle name="Salida 2 17 6 2" xfId="6640" xr:uid="{00000000-0005-0000-0000-000035170000}"/>
    <cellStyle name="Salida 2 17 7" xfId="3262" xr:uid="{00000000-0005-0000-0000-000036170000}"/>
    <cellStyle name="Salida 2 18" xfId="1312" xr:uid="{00000000-0005-0000-0000-000037170000}"/>
    <cellStyle name="Salida 2 18 2" xfId="1313" xr:uid="{00000000-0005-0000-0000-000038170000}"/>
    <cellStyle name="Salida 2 18 2 2" xfId="1594" xr:uid="{00000000-0005-0000-0000-000039170000}"/>
    <cellStyle name="Salida 2 18 2 2 2" xfId="2396" xr:uid="{00000000-0005-0000-0000-00003A170000}"/>
    <cellStyle name="Salida 2 18 2 2 2 2" xfId="5571" xr:uid="{00000000-0005-0000-0000-00003B170000}"/>
    <cellStyle name="Salida 2 18 2 2 3" xfId="3540" xr:uid="{00000000-0005-0000-0000-00003C170000}"/>
    <cellStyle name="Salida 2 18 2 2 3 2" xfId="6479" xr:uid="{00000000-0005-0000-0000-00003D170000}"/>
    <cellStyle name="Salida 2 18 2 2 4" xfId="4053" xr:uid="{00000000-0005-0000-0000-00003E170000}"/>
    <cellStyle name="Salida 2 18 2 2 4 2" xfId="6912" xr:uid="{00000000-0005-0000-0000-00003F170000}"/>
    <cellStyle name="Salida 2 18 2 2 5" xfId="3656" xr:uid="{00000000-0005-0000-0000-000040170000}"/>
    <cellStyle name="Salida 2 18 2 3" xfId="1595" xr:uid="{00000000-0005-0000-0000-000041170000}"/>
    <cellStyle name="Salida 2 18 2 3 2" xfId="2397" xr:uid="{00000000-0005-0000-0000-000042170000}"/>
    <cellStyle name="Salida 2 18 2 3 2 2" xfId="5572" xr:uid="{00000000-0005-0000-0000-000043170000}"/>
    <cellStyle name="Salida 2 18 2 3 3" xfId="3541" xr:uid="{00000000-0005-0000-0000-000044170000}"/>
    <cellStyle name="Salida 2 18 2 3 3 2" xfId="6480" xr:uid="{00000000-0005-0000-0000-000045170000}"/>
    <cellStyle name="Salida 2 18 2 3 4" xfId="4054" xr:uid="{00000000-0005-0000-0000-000046170000}"/>
    <cellStyle name="Salida 2 18 2 3 4 2" xfId="6913" xr:uid="{00000000-0005-0000-0000-000047170000}"/>
    <cellStyle name="Salida 2 18 2 3 5" xfId="4233" xr:uid="{00000000-0005-0000-0000-000048170000}"/>
    <cellStyle name="Salida 2 18 2 4" xfId="1596" xr:uid="{00000000-0005-0000-0000-000049170000}"/>
    <cellStyle name="Salida 2 18 2 4 2" xfId="2398" xr:uid="{00000000-0005-0000-0000-00004A170000}"/>
    <cellStyle name="Salida 2 18 2 4 2 2" xfId="5573" xr:uid="{00000000-0005-0000-0000-00004B170000}"/>
    <cellStyle name="Salida 2 18 2 4 3" xfId="3542" xr:uid="{00000000-0005-0000-0000-00004C170000}"/>
    <cellStyle name="Salida 2 18 2 4 3 2" xfId="6481" xr:uid="{00000000-0005-0000-0000-00004D170000}"/>
    <cellStyle name="Salida 2 18 2 4 4" xfId="4055" xr:uid="{00000000-0005-0000-0000-00004E170000}"/>
    <cellStyle name="Salida 2 18 2 4 4 2" xfId="6914" xr:uid="{00000000-0005-0000-0000-00004F170000}"/>
    <cellStyle name="Salida 2 18 2 4 5" xfId="4232" xr:uid="{00000000-0005-0000-0000-000050170000}"/>
    <cellStyle name="Salida 2 18 2 5" xfId="2127" xr:uid="{00000000-0005-0000-0000-000051170000}"/>
    <cellStyle name="Salida 2 18 2 5 2" xfId="5302" xr:uid="{00000000-0005-0000-0000-000052170000}"/>
    <cellStyle name="Salida 2 18 2 6" xfId="2556" xr:uid="{00000000-0005-0000-0000-000053170000}"/>
    <cellStyle name="Salida 2 18 2 6 2" xfId="5731" xr:uid="{00000000-0005-0000-0000-000054170000}"/>
    <cellStyle name="Salida 2 18 2 7" xfId="3780" xr:uid="{00000000-0005-0000-0000-000055170000}"/>
    <cellStyle name="Salida 2 18 2 7 2" xfId="6644" xr:uid="{00000000-0005-0000-0000-000056170000}"/>
    <cellStyle name="Salida 2 18 2 8" xfId="2985" xr:uid="{00000000-0005-0000-0000-000057170000}"/>
    <cellStyle name="Salida 2 18 3" xfId="1314" xr:uid="{00000000-0005-0000-0000-000058170000}"/>
    <cellStyle name="Salida 2 18 3 2" xfId="2128" xr:uid="{00000000-0005-0000-0000-000059170000}"/>
    <cellStyle name="Salida 2 18 3 2 2" xfId="5303" xr:uid="{00000000-0005-0000-0000-00005A170000}"/>
    <cellStyle name="Salida 2 18 3 3" xfId="3191" xr:uid="{00000000-0005-0000-0000-00005B170000}"/>
    <cellStyle name="Salida 2 18 3 3 2" xfId="6220" xr:uid="{00000000-0005-0000-0000-00005C170000}"/>
    <cellStyle name="Salida 2 18 3 4" xfId="3781" xr:uid="{00000000-0005-0000-0000-00005D170000}"/>
    <cellStyle name="Salida 2 18 3 4 2" xfId="6645" xr:uid="{00000000-0005-0000-0000-00005E170000}"/>
    <cellStyle name="Salida 2 18 3 5" xfId="2986" xr:uid="{00000000-0005-0000-0000-00005F170000}"/>
    <cellStyle name="Salida 2 18 4" xfId="2126" xr:uid="{00000000-0005-0000-0000-000060170000}"/>
    <cellStyle name="Salida 2 18 4 2" xfId="5301" xr:uid="{00000000-0005-0000-0000-000061170000}"/>
    <cellStyle name="Salida 2 18 5" xfId="2557" xr:uid="{00000000-0005-0000-0000-000062170000}"/>
    <cellStyle name="Salida 2 18 5 2" xfId="5732" xr:uid="{00000000-0005-0000-0000-000063170000}"/>
    <cellStyle name="Salida 2 18 6" xfId="3779" xr:uid="{00000000-0005-0000-0000-000064170000}"/>
    <cellStyle name="Salida 2 18 6 2" xfId="6643" xr:uid="{00000000-0005-0000-0000-000065170000}"/>
    <cellStyle name="Salida 2 18 7" xfId="2984" xr:uid="{00000000-0005-0000-0000-000066170000}"/>
    <cellStyle name="Salida 2 19" xfId="1315" xr:uid="{00000000-0005-0000-0000-000067170000}"/>
    <cellStyle name="Salida 2 19 2" xfId="1597" xr:uid="{00000000-0005-0000-0000-000068170000}"/>
    <cellStyle name="Salida 2 19 2 2" xfId="2399" xr:uid="{00000000-0005-0000-0000-000069170000}"/>
    <cellStyle name="Salida 2 19 2 2 2" xfId="5574" xr:uid="{00000000-0005-0000-0000-00006A170000}"/>
    <cellStyle name="Salida 2 19 2 3" xfId="3543" xr:uid="{00000000-0005-0000-0000-00006B170000}"/>
    <cellStyle name="Salida 2 19 2 3 2" xfId="6482" xr:uid="{00000000-0005-0000-0000-00006C170000}"/>
    <cellStyle name="Salida 2 19 2 4" xfId="4056" xr:uid="{00000000-0005-0000-0000-00006D170000}"/>
    <cellStyle name="Salida 2 19 2 4 2" xfId="6915" xr:uid="{00000000-0005-0000-0000-00006E170000}"/>
    <cellStyle name="Salida 2 19 2 5" xfId="4231" xr:uid="{00000000-0005-0000-0000-00006F170000}"/>
    <cellStyle name="Salida 2 19 3" xfId="1598" xr:uid="{00000000-0005-0000-0000-000070170000}"/>
    <cellStyle name="Salida 2 19 3 2" xfId="2400" xr:uid="{00000000-0005-0000-0000-000071170000}"/>
    <cellStyle name="Salida 2 19 3 2 2" xfId="5575" xr:uid="{00000000-0005-0000-0000-000072170000}"/>
    <cellStyle name="Salida 2 19 3 3" xfId="3544" xr:uid="{00000000-0005-0000-0000-000073170000}"/>
    <cellStyle name="Salida 2 19 3 3 2" xfId="6483" xr:uid="{00000000-0005-0000-0000-000074170000}"/>
    <cellStyle name="Salida 2 19 3 4" xfId="4057" xr:uid="{00000000-0005-0000-0000-000075170000}"/>
    <cellStyle name="Salida 2 19 3 4 2" xfId="6916" xr:uid="{00000000-0005-0000-0000-000076170000}"/>
    <cellStyle name="Salida 2 19 3 5" xfId="3657" xr:uid="{00000000-0005-0000-0000-000077170000}"/>
    <cellStyle name="Salida 2 19 4" xfId="1599" xr:uid="{00000000-0005-0000-0000-000078170000}"/>
    <cellStyle name="Salida 2 19 4 2" xfId="2401" xr:uid="{00000000-0005-0000-0000-000079170000}"/>
    <cellStyle name="Salida 2 19 4 2 2" xfId="5576" xr:uid="{00000000-0005-0000-0000-00007A170000}"/>
    <cellStyle name="Salida 2 19 4 3" xfId="3545" xr:uid="{00000000-0005-0000-0000-00007B170000}"/>
    <cellStyle name="Salida 2 19 4 3 2" xfId="6484" xr:uid="{00000000-0005-0000-0000-00007C170000}"/>
    <cellStyle name="Salida 2 19 4 4" xfId="4058" xr:uid="{00000000-0005-0000-0000-00007D170000}"/>
    <cellStyle name="Salida 2 19 4 4 2" xfId="6917" xr:uid="{00000000-0005-0000-0000-00007E170000}"/>
    <cellStyle name="Salida 2 19 4 5" xfId="3658" xr:uid="{00000000-0005-0000-0000-00007F170000}"/>
    <cellStyle name="Salida 2 19 5" xfId="2129" xr:uid="{00000000-0005-0000-0000-000080170000}"/>
    <cellStyle name="Salida 2 19 5 2" xfId="5304" xr:uid="{00000000-0005-0000-0000-000081170000}"/>
    <cellStyle name="Salida 2 19 6" xfId="3190" xr:uid="{00000000-0005-0000-0000-000082170000}"/>
    <cellStyle name="Salida 2 19 6 2" xfId="6219" xr:uid="{00000000-0005-0000-0000-000083170000}"/>
    <cellStyle name="Salida 2 19 7" xfId="3782" xr:uid="{00000000-0005-0000-0000-000084170000}"/>
    <cellStyle name="Salida 2 19 7 2" xfId="6646" xr:uid="{00000000-0005-0000-0000-000085170000}"/>
    <cellStyle name="Salida 2 19 8" xfId="3265" xr:uid="{00000000-0005-0000-0000-000086170000}"/>
    <cellStyle name="Salida 2 2" xfId="1316" xr:uid="{00000000-0005-0000-0000-000087170000}"/>
    <cellStyle name="Salida 2 2 2" xfId="1317" xr:uid="{00000000-0005-0000-0000-000088170000}"/>
    <cellStyle name="Salida 2 2 2 2" xfId="1600" xr:uid="{00000000-0005-0000-0000-000089170000}"/>
    <cellStyle name="Salida 2 2 2 2 2" xfId="2402" xr:uid="{00000000-0005-0000-0000-00008A170000}"/>
    <cellStyle name="Salida 2 2 2 2 2 2" xfId="5577" xr:uid="{00000000-0005-0000-0000-00008B170000}"/>
    <cellStyle name="Salida 2 2 2 2 3" xfId="3546" xr:uid="{00000000-0005-0000-0000-00008C170000}"/>
    <cellStyle name="Salida 2 2 2 2 3 2" xfId="6485" xr:uid="{00000000-0005-0000-0000-00008D170000}"/>
    <cellStyle name="Salida 2 2 2 2 4" xfId="4059" xr:uid="{00000000-0005-0000-0000-00008E170000}"/>
    <cellStyle name="Salida 2 2 2 2 4 2" xfId="6918" xr:uid="{00000000-0005-0000-0000-00008F170000}"/>
    <cellStyle name="Salida 2 2 2 2 5" xfId="3659" xr:uid="{00000000-0005-0000-0000-000090170000}"/>
    <cellStyle name="Salida 2 2 2 3" xfId="1601" xr:uid="{00000000-0005-0000-0000-000091170000}"/>
    <cellStyle name="Salida 2 2 2 3 2" xfId="2403" xr:uid="{00000000-0005-0000-0000-000092170000}"/>
    <cellStyle name="Salida 2 2 2 3 2 2" xfId="5578" xr:uid="{00000000-0005-0000-0000-000093170000}"/>
    <cellStyle name="Salida 2 2 2 3 3" xfId="3547" xr:uid="{00000000-0005-0000-0000-000094170000}"/>
    <cellStyle name="Salida 2 2 2 3 3 2" xfId="6486" xr:uid="{00000000-0005-0000-0000-000095170000}"/>
    <cellStyle name="Salida 2 2 2 3 4" xfId="4060" xr:uid="{00000000-0005-0000-0000-000096170000}"/>
    <cellStyle name="Salida 2 2 2 3 4 2" xfId="6919" xr:uid="{00000000-0005-0000-0000-000097170000}"/>
    <cellStyle name="Salida 2 2 2 3 5" xfId="4230" xr:uid="{00000000-0005-0000-0000-000098170000}"/>
    <cellStyle name="Salida 2 2 2 4" xfId="1602" xr:uid="{00000000-0005-0000-0000-000099170000}"/>
    <cellStyle name="Salida 2 2 2 4 2" xfId="2404" xr:uid="{00000000-0005-0000-0000-00009A170000}"/>
    <cellStyle name="Salida 2 2 2 4 2 2" xfId="5579" xr:uid="{00000000-0005-0000-0000-00009B170000}"/>
    <cellStyle name="Salida 2 2 2 4 3" xfId="3548" xr:uid="{00000000-0005-0000-0000-00009C170000}"/>
    <cellStyle name="Salida 2 2 2 4 3 2" xfId="6487" xr:uid="{00000000-0005-0000-0000-00009D170000}"/>
    <cellStyle name="Salida 2 2 2 4 4" xfId="4061" xr:uid="{00000000-0005-0000-0000-00009E170000}"/>
    <cellStyle name="Salida 2 2 2 4 4 2" xfId="6920" xr:uid="{00000000-0005-0000-0000-00009F170000}"/>
    <cellStyle name="Salida 2 2 2 4 5" xfId="4229" xr:uid="{00000000-0005-0000-0000-0000A0170000}"/>
    <cellStyle name="Salida 2 2 2 5" xfId="2131" xr:uid="{00000000-0005-0000-0000-0000A1170000}"/>
    <cellStyle name="Salida 2 2 2 5 2" xfId="5306" xr:uid="{00000000-0005-0000-0000-0000A2170000}"/>
    <cellStyle name="Salida 2 2 2 6" xfId="2555" xr:uid="{00000000-0005-0000-0000-0000A3170000}"/>
    <cellStyle name="Salida 2 2 2 6 2" xfId="5730" xr:uid="{00000000-0005-0000-0000-0000A4170000}"/>
    <cellStyle name="Salida 2 2 2 7" xfId="3784" xr:uid="{00000000-0005-0000-0000-0000A5170000}"/>
    <cellStyle name="Salida 2 2 2 7 2" xfId="6648" xr:uid="{00000000-0005-0000-0000-0000A6170000}"/>
    <cellStyle name="Salida 2 2 2 8" xfId="3267" xr:uid="{00000000-0005-0000-0000-0000A7170000}"/>
    <cellStyle name="Salida 2 2 3" xfId="1318" xr:uid="{00000000-0005-0000-0000-0000A8170000}"/>
    <cellStyle name="Salida 2 2 3 2" xfId="2132" xr:uid="{00000000-0005-0000-0000-0000A9170000}"/>
    <cellStyle name="Salida 2 2 3 2 2" xfId="5307" xr:uid="{00000000-0005-0000-0000-0000AA170000}"/>
    <cellStyle name="Salida 2 2 3 3" xfId="2554" xr:uid="{00000000-0005-0000-0000-0000AB170000}"/>
    <cellStyle name="Salida 2 2 3 3 2" xfId="5729" xr:uid="{00000000-0005-0000-0000-0000AC170000}"/>
    <cellStyle name="Salida 2 2 3 4" xfId="3785" xr:uid="{00000000-0005-0000-0000-0000AD170000}"/>
    <cellStyle name="Salida 2 2 3 4 2" xfId="6649" xr:uid="{00000000-0005-0000-0000-0000AE170000}"/>
    <cellStyle name="Salida 2 2 3 5" xfId="2987" xr:uid="{00000000-0005-0000-0000-0000AF170000}"/>
    <cellStyle name="Salida 2 2 4" xfId="2130" xr:uid="{00000000-0005-0000-0000-0000B0170000}"/>
    <cellStyle name="Salida 2 2 4 2" xfId="5305" xr:uid="{00000000-0005-0000-0000-0000B1170000}"/>
    <cellStyle name="Salida 2 2 5" xfId="3189" xr:uid="{00000000-0005-0000-0000-0000B2170000}"/>
    <cellStyle name="Salida 2 2 5 2" xfId="6218" xr:uid="{00000000-0005-0000-0000-0000B3170000}"/>
    <cellStyle name="Salida 2 2 6" xfId="3783" xr:uid="{00000000-0005-0000-0000-0000B4170000}"/>
    <cellStyle name="Salida 2 2 6 2" xfId="6647" xr:uid="{00000000-0005-0000-0000-0000B5170000}"/>
    <cellStyle name="Salida 2 2 7" xfId="3266" xr:uid="{00000000-0005-0000-0000-0000B6170000}"/>
    <cellStyle name="Salida 2 20" xfId="1319" xr:uid="{00000000-0005-0000-0000-0000B7170000}"/>
    <cellStyle name="Salida 2 20 2" xfId="2133" xr:uid="{00000000-0005-0000-0000-0000B8170000}"/>
    <cellStyle name="Salida 2 20 2 2" xfId="5308" xr:uid="{00000000-0005-0000-0000-0000B9170000}"/>
    <cellStyle name="Salida 2 20 3" xfId="2553" xr:uid="{00000000-0005-0000-0000-0000BA170000}"/>
    <cellStyle name="Salida 2 20 3 2" xfId="5728" xr:uid="{00000000-0005-0000-0000-0000BB170000}"/>
    <cellStyle name="Salida 2 20 4" xfId="3786" xr:uid="{00000000-0005-0000-0000-0000BC170000}"/>
    <cellStyle name="Salida 2 20 4 2" xfId="6650" xr:uid="{00000000-0005-0000-0000-0000BD170000}"/>
    <cellStyle name="Salida 2 20 5" xfId="2988" xr:uid="{00000000-0005-0000-0000-0000BE170000}"/>
    <cellStyle name="Salida 2 21" xfId="2101" xr:uid="{00000000-0005-0000-0000-0000BF170000}"/>
    <cellStyle name="Salida 2 21 2" xfId="5276" xr:uid="{00000000-0005-0000-0000-0000C0170000}"/>
    <cellStyle name="Salida 2 22" xfId="3198" xr:uid="{00000000-0005-0000-0000-0000C1170000}"/>
    <cellStyle name="Salida 2 22 2" xfId="6227" xr:uid="{00000000-0005-0000-0000-0000C2170000}"/>
    <cellStyle name="Salida 2 23" xfId="3754" xr:uid="{00000000-0005-0000-0000-0000C3170000}"/>
    <cellStyle name="Salida 2 23 2" xfId="6618" xr:uid="{00000000-0005-0000-0000-0000C4170000}"/>
    <cellStyle name="Salida 2 24" xfId="3253" xr:uid="{00000000-0005-0000-0000-0000C5170000}"/>
    <cellStyle name="Salida 2 3" xfId="1320" xr:uid="{00000000-0005-0000-0000-0000C6170000}"/>
    <cellStyle name="Salida 2 3 2" xfId="1321" xr:uid="{00000000-0005-0000-0000-0000C7170000}"/>
    <cellStyle name="Salida 2 3 2 2" xfId="1603" xr:uid="{00000000-0005-0000-0000-0000C8170000}"/>
    <cellStyle name="Salida 2 3 2 2 2" xfId="2405" xr:uid="{00000000-0005-0000-0000-0000C9170000}"/>
    <cellStyle name="Salida 2 3 2 2 2 2" xfId="5580" xr:uid="{00000000-0005-0000-0000-0000CA170000}"/>
    <cellStyle name="Salida 2 3 2 2 3" xfId="3549" xr:uid="{00000000-0005-0000-0000-0000CB170000}"/>
    <cellStyle name="Salida 2 3 2 2 3 2" xfId="6488" xr:uid="{00000000-0005-0000-0000-0000CC170000}"/>
    <cellStyle name="Salida 2 3 2 2 4" xfId="4062" xr:uid="{00000000-0005-0000-0000-0000CD170000}"/>
    <cellStyle name="Salida 2 3 2 2 4 2" xfId="6921" xr:uid="{00000000-0005-0000-0000-0000CE170000}"/>
    <cellStyle name="Salida 2 3 2 2 5" xfId="4228" xr:uid="{00000000-0005-0000-0000-0000CF170000}"/>
    <cellStyle name="Salida 2 3 2 3" xfId="1604" xr:uid="{00000000-0005-0000-0000-0000D0170000}"/>
    <cellStyle name="Salida 2 3 2 3 2" xfId="2406" xr:uid="{00000000-0005-0000-0000-0000D1170000}"/>
    <cellStyle name="Salida 2 3 2 3 2 2" xfId="5581" xr:uid="{00000000-0005-0000-0000-0000D2170000}"/>
    <cellStyle name="Salida 2 3 2 3 3" xfId="3550" xr:uid="{00000000-0005-0000-0000-0000D3170000}"/>
    <cellStyle name="Salida 2 3 2 3 3 2" xfId="6489" xr:uid="{00000000-0005-0000-0000-0000D4170000}"/>
    <cellStyle name="Salida 2 3 2 3 4" xfId="4063" xr:uid="{00000000-0005-0000-0000-0000D5170000}"/>
    <cellStyle name="Salida 2 3 2 3 4 2" xfId="6922" xr:uid="{00000000-0005-0000-0000-0000D6170000}"/>
    <cellStyle name="Salida 2 3 2 3 5" xfId="3660" xr:uid="{00000000-0005-0000-0000-0000D7170000}"/>
    <cellStyle name="Salida 2 3 2 4" xfId="1605" xr:uid="{00000000-0005-0000-0000-0000D8170000}"/>
    <cellStyle name="Salida 2 3 2 4 2" xfId="2407" xr:uid="{00000000-0005-0000-0000-0000D9170000}"/>
    <cellStyle name="Salida 2 3 2 4 2 2" xfId="5582" xr:uid="{00000000-0005-0000-0000-0000DA170000}"/>
    <cellStyle name="Salida 2 3 2 4 3" xfId="3551" xr:uid="{00000000-0005-0000-0000-0000DB170000}"/>
    <cellStyle name="Salida 2 3 2 4 3 2" xfId="6490" xr:uid="{00000000-0005-0000-0000-0000DC170000}"/>
    <cellStyle name="Salida 2 3 2 4 4" xfId="4064" xr:uid="{00000000-0005-0000-0000-0000DD170000}"/>
    <cellStyle name="Salida 2 3 2 4 4 2" xfId="6923" xr:uid="{00000000-0005-0000-0000-0000DE170000}"/>
    <cellStyle name="Salida 2 3 2 4 5" xfId="3661" xr:uid="{00000000-0005-0000-0000-0000DF170000}"/>
    <cellStyle name="Salida 2 3 2 5" xfId="2135" xr:uid="{00000000-0005-0000-0000-0000E0170000}"/>
    <cellStyle name="Salida 2 3 2 5 2" xfId="5310" xr:uid="{00000000-0005-0000-0000-0000E1170000}"/>
    <cellStyle name="Salida 2 3 2 6" xfId="3187" xr:uid="{00000000-0005-0000-0000-0000E2170000}"/>
    <cellStyle name="Salida 2 3 2 6 2" xfId="6216" xr:uid="{00000000-0005-0000-0000-0000E3170000}"/>
    <cellStyle name="Salida 2 3 2 7" xfId="3788" xr:uid="{00000000-0005-0000-0000-0000E4170000}"/>
    <cellStyle name="Salida 2 3 2 7 2" xfId="6652" xr:uid="{00000000-0005-0000-0000-0000E5170000}"/>
    <cellStyle name="Salida 2 3 2 8" xfId="3268" xr:uid="{00000000-0005-0000-0000-0000E6170000}"/>
    <cellStyle name="Salida 2 3 3" xfId="1322" xr:uid="{00000000-0005-0000-0000-0000E7170000}"/>
    <cellStyle name="Salida 2 3 3 2" xfId="2136" xr:uid="{00000000-0005-0000-0000-0000E8170000}"/>
    <cellStyle name="Salida 2 3 3 2 2" xfId="5311" xr:uid="{00000000-0005-0000-0000-0000E9170000}"/>
    <cellStyle name="Salida 2 3 3 3" xfId="3186" xr:uid="{00000000-0005-0000-0000-0000EA170000}"/>
    <cellStyle name="Salida 2 3 3 3 2" xfId="6215" xr:uid="{00000000-0005-0000-0000-0000EB170000}"/>
    <cellStyle name="Salida 2 3 3 4" xfId="3789" xr:uid="{00000000-0005-0000-0000-0000EC170000}"/>
    <cellStyle name="Salida 2 3 3 4 2" xfId="6653" xr:uid="{00000000-0005-0000-0000-0000ED170000}"/>
    <cellStyle name="Salida 2 3 3 5" xfId="3269" xr:uid="{00000000-0005-0000-0000-0000EE170000}"/>
    <cellStyle name="Salida 2 3 4" xfId="2134" xr:uid="{00000000-0005-0000-0000-0000EF170000}"/>
    <cellStyle name="Salida 2 3 4 2" xfId="5309" xr:uid="{00000000-0005-0000-0000-0000F0170000}"/>
    <cellStyle name="Salida 2 3 5" xfId="3188" xr:uid="{00000000-0005-0000-0000-0000F1170000}"/>
    <cellStyle name="Salida 2 3 5 2" xfId="6217" xr:uid="{00000000-0005-0000-0000-0000F2170000}"/>
    <cellStyle name="Salida 2 3 6" xfId="3787" xr:uid="{00000000-0005-0000-0000-0000F3170000}"/>
    <cellStyle name="Salida 2 3 6 2" xfId="6651" xr:uid="{00000000-0005-0000-0000-0000F4170000}"/>
    <cellStyle name="Salida 2 3 7" xfId="2989" xr:uid="{00000000-0005-0000-0000-0000F5170000}"/>
    <cellStyle name="Salida 2 4" xfId="1323" xr:uid="{00000000-0005-0000-0000-0000F6170000}"/>
    <cellStyle name="Salida 2 4 2" xfId="1324" xr:uid="{00000000-0005-0000-0000-0000F7170000}"/>
    <cellStyle name="Salida 2 4 2 2" xfId="1606" xr:uid="{00000000-0005-0000-0000-0000F8170000}"/>
    <cellStyle name="Salida 2 4 2 2 2" xfId="2408" xr:uid="{00000000-0005-0000-0000-0000F9170000}"/>
    <cellStyle name="Salida 2 4 2 2 2 2" xfId="5583" xr:uid="{00000000-0005-0000-0000-0000FA170000}"/>
    <cellStyle name="Salida 2 4 2 2 3" xfId="3552" xr:uid="{00000000-0005-0000-0000-0000FB170000}"/>
    <cellStyle name="Salida 2 4 2 2 3 2" xfId="6491" xr:uid="{00000000-0005-0000-0000-0000FC170000}"/>
    <cellStyle name="Salida 2 4 2 2 4" xfId="4065" xr:uid="{00000000-0005-0000-0000-0000FD170000}"/>
    <cellStyle name="Salida 2 4 2 2 4 2" xfId="6924" xr:uid="{00000000-0005-0000-0000-0000FE170000}"/>
    <cellStyle name="Salida 2 4 2 2 5" xfId="3662" xr:uid="{00000000-0005-0000-0000-0000FF170000}"/>
    <cellStyle name="Salida 2 4 2 3" xfId="1607" xr:uid="{00000000-0005-0000-0000-000000180000}"/>
    <cellStyle name="Salida 2 4 2 3 2" xfId="2409" xr:uid="{00000000-0005-0000-0000-000001180000}"/>
    <cellStyle name="Salida 2 4 2 3 2 2" xfId="5584" xr:uid="{00000000-0005-0000-0000-000002180000}"/>
    <cellStyle name="Salida 2 4 2 3 3" xfId="3553" xr:uid="{00000000-0005-0000-0000-000003180000}"/>
    <cellStyle name="Salida 2 4 2 3 3 2" xfId="6492" xr:uid="{00000000-0005-0000-0000-000004180000}"/>
    <cellStyle name="Salida 2 4 2 3 4" xfId="4066" xr:uid="{00000000-0005-0000-0000-000005180000}"/>
    <cellStyle name="Salida 2 4 2 3 4 2" xfId="6925" xr:uid="{00000000-0005-0000-0000-000006180000}"/>
    <cellStyle name="Salida 2 4 2 3 5" xfId="3663" xr:uid="{00000000-0005-0000-0000-000007180000}"/>
    <cellStyle name="Salida 2 4 2 4" xfId="1608" xr:uid="{00000000-0005-0000-0000-000008180000}"/>
    <cellStyle name="Salida 2 4 2 4 2" xfId="2410" xr:uid="{00000000-0005-0000-0000-000009180000}"/>
    <cellStyle name="Salida 2 4 2 4 2 2" xfId="5585" xr:uid="{00000000-0005-0000-0000-00000A180000}"/>
    <cellStyle name="Salida 2 4 2 4 3" xfId="3554" xr:uid="{00000000-0005-0000-0000-00000B180000}"/>
    <cellStyle name="Salida 2 4 2 4 3 2" xfId="6493" xr:uid="{00000000-0005-0000-0000-00000C180000}"/>
    <cellStyle name="Salida 2 4 2 4 4" xfId="4067" xr:uid="{00000000-0005-0000-0000-00000D180000}"/>
    <cellStyle name="Salida 2 4 2 4 4 2" xfId="6926" xr:uid="{00000000-0005-0000-0000-00000E180000}"/>
    <cellStyle name="Salida 2 4 2 4 5" xfId="4227" xr:uid="{00000000-0005-0000-0000-00000F180000}"/>
    <cellStyle name="Salida 2 4 2 5" xfId="2138" xr:uid="{00000000-0005-0000-0000-000010180000}"/>
    <cellStyle name="Salida 2 4 2 5 2" xfId="5313" xr:uid="{00000000-0005-0000-0000-000011180000}"/>
    <cellStyle name="Salida 2 4 2 6" xfId="2551" xr:uid="{00000000-0005-0000-0000-000012180000}"/>
    <cellStyle name="Salida 2 4 2 6 2" xfId="5726" xr:uid="{00000000-0005-0000-0000-000013180000}"/>
    <cellStyle name="Salida 2 4 2 7" xfId="3791" xr:uid="{00000000-0005-0000-0000-000014180000}"/>
    <cellStyle name="Salida 2 4 2 7 2" xfId="6655" xr:uid="{00000000-0005-0000-0000-000015180000}"/>
    <cellStyle name="Salida 2 4 2 8" xfId="2990" xr:uid="{00000000-0005-0000-0000-000016180000}"/>
    <cellStyle name="Salida 2 4 3" xfId="1325" xr:uid="{00000000-0005-0000-0000-000017180000}"/>
    <cellStyle name="Salida 2 4 3 2" xfId="2139" xr:uid="{00000000-0005-0000-0000-000018180000}"/>
    <cellStyle name="Salida 2 4 3 2 2" xfId="5314" xr:uid="{00000000-0005-0000-0000-000019180000}"/>
    <cellStyle name="Salida 2 4 3 3" xfId="2550" xr:uid="{00000000-0005-0000-0000-00001A180000}"/>
    <cellStyle name="Salida 2 4 3 3 2" xfId="5725" xr:uid="{00000000-0005-0000-0000-00001B180000}"/>
    <cellStyle name="Salida 2 4 3 4" xfId="3792" xr:uid="{00000000-0005-0000-0000-00001C180000}"/>
    <cellStyle name="Salida 2 4 3 4 2" xfId="6656" xr:uid="{00000000-0005-0000-0000-00001D180000}"/>
    <cellStyle name="Salida 2 4 3 5" xfId="2991" xr:uid="{00000000-0005-0000-0000-00001E180000}"/>
    <cellStyle name="Salida 2 4 4" xfId="2137" xr:uid="{00000000-0005-0000-0000-00001F180000}"/>
    <cellStyle name="Salida 2 4 4 2" xfId="5312" xr:uid="{00000000-0005-0000-0000-000020180000}"/>
    <cellStyle name="Salida 2 4 5" xfId="2552" xr:uid="{00000000-0005-0000-0000-000021180000}"/>
    <cellStyle name="Salida 2 4 5 2" xfId="5727" xr:uid="{00000000-0005-0000-0000-000022180000}"/>
    <cellStyle name="Salida 2 4 6" xfId="3790" xr:uid="{00000000-0005-0000-0000-000023180000}"/>
    <cellStyle name="Salida 2 4 6 2" xfId="6654" xr:uid="{00000000-0005-0000-0000-000024180000}"/>
    <cellStyle name="Salida 2 4 7" xfId="3270" xr:uid="{00000000-0005-0000-0000-000025180000}"/>
    <cellStyle name="Salida 2 5" xfId="1326" xr:uid="{00000000-0005-0000-0000-000026180000}"/>
    <cellStyle name="Salida 2 5 2" xfId="1327" xr:uid="{00000000-0005-0000-0000-000027180000}"/>
    <cellStyle name="Salida 2 5 2 2" xfId="1609" xr:uid="{00000000-0005-0000-0000-000028180000}"/>
    <cellStyle name="Salida 2 5 2 2 2" xfId="2411" xr:uid="{00000000-0005-0000-0000-000029180000}"/>
    <cellStyle name="Salida 2 5 2 2 2 2" xfId="5586" xr:uid="{00000000-0005-0000-0000-00002A180000}"/>
    <cellStyle name="Salida 2 5 2 2 3" xfId="3555" xr:uid="{00000000-0005-0000-0000-00002B180000}"/>
    <cellStyle name="Salida 2 5 2 2 3 2" xfId="6494" xr:uid="{00000000-0005-0000-0000-00002C180000}"/>
    <cellStyle name="Salida 2 5 2 2 4" xfId="4068" xr:uid="{00000000-0005-0000-0000-00002D180000}"/>
    <cellStyle name="Salida 2 5 2 2 4 2" xfId="6927" xr:uid="{00000000-0005-0000-0000-00002E180000}"/>
    <cellStyle name="Salida 2 5 2 2 5" xfId="4226" xr:uid="{00000000-0005-0000-0000-00002F180000}"/>
    <cellStyle name="Salida 2 5 2 3" xfId="1610" xr:uid="{00000000-0005-0000-0000-000030180000}"/>
    <cellStyle name="Salida 2 5 2 3 2" xfId="2412" xr:uid="{00000000-0005-0000-0000-000031180000}"/>
    <cellStyle name="Salida 2 5 2 3 2 2" xfId="5587" xr:uid="{00000000-0005-0000-0000-000032180000}"/>
    <cellStyle name="Salida 2 5 2 3 3" xfId="3556" xr:uid="{00000000-0005-0000-0000-000033180000}"/>
    <cellStyle name="Salida 2 5 2 3 3 2" xfId="6495" xr:uid="{00000000-0005-0000-0000-000034180000}"/>
    <cellStyle name="Salida 2 5 2 3 4" xfId="4069" xr:uid="{00000000-0005-0000-0000-000035180000}"/>
    <cellStyle name="Salida 2 5 2 3 4 2" xfId="6928" xr:uid="{00000000-0005-0000-0000-000036180000}"/>
    <cellStyle name="Salida 2 5 2 3 5" xfId="4225" xr:uid="{00000000-0005-0000-0000-000037180000}"/>
    <cellStyle name="Salida 2 5 2 4" xfId="1611" xr:uid="{00000000-0005-0000-0000-000038180000}"/>
    <cellStyle name="Salida 2 5 2 4 2" xfId="2413" xr:uid="{00000000-0005-0000-0000-000039180000}"/>
    <cellStyle name="Salida 2 5 2 4 2 2" xfId="5588" xr:uid="{00000000-0005-0000-0000-00003A180000}"/>
    <cellStyle name="Salida 2 5 2 4 3" xfId="3557" xr:uid="{00000000-0005-0000-0000-00003B180000}"/>
    <cellStyle name="Salida 2 5 2 4 3 2" xfId="6496" xr:uid="{00000000-0005-0000-0000-00003C180000}"/>
    <cellStyle name="Salida 2 5 2 4 4" xfId="4070" xr:uid="{00000000-0005-0000-0000-00003D180000}"/>
    <cellStyle name="Salida 2 5 2 4 4 2" xfId="6929" xr:uid="{00000000-0005-0000-0000-00003E180000}"/>
    <cellStyle name="Salida 2 5 2 4 5" xfId="3664" xr:uid="{00000000-0005-0000-0000-00003F180000}"/>
    <cellStyle name="Salida 2 5 2 5" xfId="2141" xr:uid="{00000000-0005-0000-0000-000040180000}"/>
    <cellStyle name="Salida 2 5 2 5 2" xfId="5316" xr:uid="{00000000-0005-0000-0000-000041180000}"/>
    <cellStyle name="Salida 2 5 2 6" xfId="3184" xr:uid="{00000000-0005-0000-0000-000042180000}"/>
    <cellStyle name="Salida 2 5 2 6 2" xfId="6213" xr:uid="{00000000-0005-0000-0000-000043180000}"/>
    <cellStyle name="Salida 2 5 2 7" xfId="3794" xr:uid="{00000000-0005-0000-0000-000044180000}"/>
    <cellStyle name="Salida 2 5 2 7 2" xfId="6658" xr:uid="{00000000-0005-0000-0000-000045180000}"/>
    <cellStyle name="Salida 2 5 2 8" xfId="3271" xr:uid="{00000000-0005-0000-0000-000046180000}"/>
    <cellStyle name="Salida 2 5 3" xfId="1328" xr:uid="{00000000-0005-0000-0000-000047180000}"/>
    <cellStyle name="Salida 2 5 3 2" xfId="2142" xr:uid="{00000000-0005-0000-0000-000048180000}"/>
    <cellStyle name="Salida 2 5 3 2 2" xfId="5317" xr:uid="{00000000-0005-0000-0000-000049180000}"/>
    <cellStyle name="Salida 2 5 3 3" xfId="3183" xr:uid="{00000000-0005-0000-0000-00004A180000}"/>
    <cellStyle name="Salida 2 5 3 3 2" xfId="6212" xr:uid="{00000000-0005-0000-0000-00004B180000}"/>
    <cellStyle name="Salida 2 5 3 4" xfId="3795" xr:uid="{00000000-0005-0000-0000-00004C180000}"/>
    <cellStyle name="Salida 2 5 3 4 2" xfId="6659" xr:uid="{00000000-0005-0000-0000-00004D180000}"/>
    <cellStyle name="Salida 2 5 3 5" xfId="3272" xr:uid="{00000000-0005-0000-0000-00004E180000}"/>
    <cellStyle name="Salida 2 5 4" xfId="2140" xr:uid="{00000000-0005-0000-0000-00004F180000}"/>
    <cellStyle name="Salida 2 5 4 2" xfId="5315" xr:uid="{00000000-0005-0000-0000-000050180000}"/>
    <cellStyle name="Salida 2 5 5" xfId="3185" xr:uid="{00000000-0005-0000-0000-000051180000}"/>
    <cellStyle name="Salida 2 5 5 2" xfId="6214" xr:uid="{00000000-0005-0000-0000-000052180000}"/>
    <cellStyle name="Salida 2 5 6" xfId="3793" xr:uid="{00000000-0005-0000-0000-000053180000}"/>
    <cellStyle name="Salida 2 5 6 2" xfId="6657" xr:uid="{00000000-0005-0000-0000-000054180000}"/>
    <cellStyle name="Salida 2 5 7" xfId="2992" xr:uid="{00000000-0005-0000-0000-000055180000}"/>
    <cellStyle name="Salida 2 6" xfId="1329" xr:uid="{00000000-0005-0000-0000-000056180000}"/>
    <cellStyle name="Salida 2 6 2" xfId="1330" xr:uid="{00000000-0005-0000-0000-000057180000}"/>
    <cellStyle name="Salida 2 6 2 2" xfId="1612" xr:uid="{00000000-0005-0000-0000-000058180000}"/>
    <cellStyle name="Salida 2 6 2 2 2" xfId="2414" xr:uid="{00000000-0005-0000-0000-000059180000}"/>
    <cellStyle name="Salida 2 6 2 2 2 2" xfId="5589" xr:uid="{00000000-0005-0000-0000-00005A180000}"/>
    <cellStyle name="Salida 2 6 2 2 3" xfId="3558" xr:uid="{00000000-0005-0000-0000-00005B180000}"/>
    <cellStyle name="Salida 2 6 2 2 3 2" xfId="6497" xr:uid="{00000000-0005-0000-0000-00005C180000}"/>
    <cellStyle name="Salida 2 6 2 2 4" xfId="4071" xr:uid="{00000000-0005-0000-0000-00005D180000}"/>
    <cellStyle name="Salida 2 6 2 2 4 2" xfId="6930" xr:uid="{00000000-0005-0000-0000-00005E180000}"/>
    <cellStyle name="Salida 2 6 2 2 5" xfId="3665" xr:uid="{00000000-0005-0000-0000-00005F180000}"/>
    <cellStyle name="Salida 2 6 2 3" xfId="1613" xr:uid="{00000000-0005-0000-0000-000060180000}"/>
    <cellStyle name="Salida 2 6 2 3 2" xfId="2415" xr:uid="{00000000-0005-0000-0000-000061180000}"/>
    <cellStyle name="Salida 2 6 2 3 2 2" xfId="5590" xr:uid="{00000000-0005-0000-0000-000062180000}"/>
    <cellStyle name="Salida 2 6 2 3 3" xfId="3559" xr:uid="{00000000-0005-0000-0000-000063180000}"/>
    <cellStyle name="Salida 2 6 2 3 3 2" xfId="6498" xr:uid="{00000000-0005-0000-0000-000064180000}"/>
    <cellStyle name="Salida 2 6 2 3 4" xfId="4072" xr:uid="{00000000-0005-0000-0000-000065180000}"/>
    <cellStyle name="Salida 2 6 2 3 4 2" xfId="6931" xr:uid="{00000000-0005-0000-0000-000066180000}"/>
    <cellStyle name="Salida 2 6 2 3 5" xfId="4224" xr:uid="{00000000-0005-0000-0000-000067180000}"/>
    <cellStyle name="Salida 2 6 2 4" xfId="1614" xr:uid="{00000000-0005-0000-0000-000068180000}"/>
    <cellStyle name="Salida 2 6 2 4 2" xfId="2416" xr:uid="{00000000-0005-0000-0000-000069180000}"/>
    <cellStyle name="Salida 2 6 2 4 2 2" xfId="5591" xr:uid="{00000000-0005-0000-0000-00006A180000}"/>
    <cellStyle name="Salida 2 6 2 4 3" xfId="3560" xr:uid="{00000000-0005-0000-0000-00006B180000}"/>
    <cellStyle name="Salida 2 6 2 4 3 2" xfId="6499" xr:uid="{00000000-0005-0000-0000-00006C180000}"/>
    <cellStyle name="Salida 2 6 2 4 4" xfId="4073" xr:uid="{00000000-0005-0000-0000-00006D180000}"/>
    <cellStyle name="Salida 2 6 2 4 4 2" xfId="6932" xr:uid="{00000000-0005-0000-0000-00006E180000}"/>
    <cellStyle name="Salida 2 6 2 4 5" xfId="4223" xr:uid="{00000000-0005-0000-0000-00006F180000}"/>
    <cellStyle name="Salida 2 6 2 5" xfId="2144" xr:uid="{00000000-0005-0000-0000-000070180000}"/>
    <cellStyle name="Salida 2 6 2 5 2" xfId="5319" xr:uid="{00000000-0005-0000-0000-000071180000}"/>
    <cellStyle name="Salida 2 6 2 6" xfId="2548" xr:uid="{00000000-0005-0000-0000-000072180000}"/>
    <cellStyle name="Salida 2 6 2 6 2" xfId="5723" xr:uid="{00000000-0005-0000-0000-000073180000}"/>
    <cellStyle name="Salida 2 6 2 7" xfId="3797" xr:uid="{00000000-0005-0000-0000-000074180000}"/>
    <cellStyle name="Salida 2 6 2 7 2" xfId="6661" xr:uid="{00000000-0005-0000-0000-000075180000}"/>
    <cellStyle name="Salida 2 6 2 8" xfId="2993" xr:uid="{00000000-0005-0000-0000-000076180000}"/>
    <cellStyle name="Salida 2 6 3" xfId="1331" xr:uid="{00000000-0005-0000-0000-000077180000}"/>
    <cellStyle name="Salida 2 6 3 2" xfId="2145" xr:uid="{00000000-0005-0000-0000-000078180000}"/>
    <cellStyle name="Salida 2 6 3 2 2" xfId="5320" xr:uid="{00000000-0005-0000-0000-000079180000}"/>
    <cellStyle name="Salida 2 6 3 3" xfId="2547" xr:uid="{00000000-0005-0000-0000-00007A180000}"/>
    <cellStyle name="Salida 2 6 3 3 2" xfId="5722" xr:uid="{00000000-0005-0000-0000-00007B180000}"/>
    <cellStyle name="Salida 2 6 3 4" xfId="3798" xr:uid="{00000000-0005-0000-0000-00007C180000}"/>
    <cellStyle name="Salida 2 6 3 4 2" xfId="6662" xr:uid="{00000000-0005-0000-0000-00007D180000}"/>
    <cellStyle name="Salida 2 6 3 5" xfId="2994" xr:uid="{00000000-0005-0000-0000-00007E180000}"/>
    <cellStyle name="Salida 2 6 4" xfId="2143" xr:uid="{00000000-0005-0000-0000-00007F180000}"/>
    <cellStyle name="Salida 2 6 4 2" xfId="5318" xr:uid="{00000000-0005-0000-0000-000080180000}"/>
    <cellStyle name="Salida 2 6 5" xfId="2549" xr:uid="{00000000-0005-0000-0000-000081180000}"/>
    <cellStyle name="Salida 2 6 5 2" xfId="5724" xr:uid="{00000000-0005-0000-0000-000082180000}"/>
    <cellStyle name="Salida 2 6 6" xfId="3796" xr:uid="{00000000-0005-0000-0000-000083180000}"/>
    <cellStyle name="Salida 2 6 6 2" xfId="6660" xr:uid="{00000000-0005-0000-0000-000084180000}"/>
    <cellStyle name="Salida 2 6 7" xfId="3273" xr:uid="{00000000-0005-0000-0000-000085180000}"/>
    <cellStyle name="Salida 2 7" xfId="1332" xr:uid="{00000000-0005-0000-0000-000086180000}"/>
    <cellStyle name="Salida 2 7 2" xfId="1333" xr:uid="{00000000-0005-0000-0000-000087180000}"/>
    <cellStyle name="Salida 2 7 2 2" xfId="1615" xr:uid="{00000000-0005-0000-0000-000088180000}"/>
    <cellStyle name="Salida 2 7 2 2 2" xfId="2417" xr:uid="{00000000-0005-0000-0000-000089180000}"/>
    <cellStyle name="Salida 2 7 2 2 2 2" xfId="5592" xr:uid="{00000000-0005-0000-0000-00008A180000}"/>
    <cellStyle name="Salida 2 7 2 2 3" xfId="3561" xr:uid="{00000000-0005-0000-0000-00008B180000}"/>
    <cellStyle name="Salida 2 7 2 2 3 2" xfId="6500" xr:uid="{00000000-0005-0000-0000-00008C180000}"/>
    <cellStyle name="Salida 2 7 2 2 4" xfId="4074" xr:uid="{00000000-0005-0000-0000-00008D180000}"/>
    <cellStyle name="Salida 2 7 2 2 4 2" xfId="6933" xr:uid="{00000000-0005-0000-0000-00008E180000}"/>
    <cellStyle name="Salida 2 7 2 2 5" xfId="4222" xr:uid="{00000000-0005-0000-0000-00008F180000}"/>
    <cellStyle name="Salida 2 7 2 3" xfId="1616" xr:uid="{00000000-0005-0000-0000-000090180000}"/>
    <cellStyle name="Salida 2 7 2 3 2" xfId="2418" xr:uid="{00000000-0005-0000-0000-000091180000}"/>
    <cellStyle name="Salida 2 7 2 3 2 2" xfId="5593" xr:uid="{00000000-0005-0000-0000-000092180000}"/>
    <cellStyle name="Salida 2 7 2 3 3" xfId="3562" xr:uid="{00000000-0005-0000-0000-000093180000}"/>
    <cellStyle name="Salida 2 7 2 3 3 2" xfId="6501" xr:uid="{00000000-0005-0000-0000-000094180000}"/>
    <cellStyle name="Salida 2 7 2 3 4" xfId="4075" xr:uid="{00000000-0005-0000-0000-000095180000}"/>
    <cellStyle name="Salida 2 7 2 3 4 2" xfId="6934" xr:uid="{00000000-0005-0000-0000-000096180000}"/>
    <cellStyle name="Salida 2 7 2 3 5" xfId="3666" xr:uid="{00000000-0005-0000-0000-000097180000}"/>
    <cellStyle name="Salida 2 7 2 4" xfId="1617" xr:uid="{00000000-0005-0000-0000-000098180000}"/>
    <cellStyle name="Salida 2 7 2 4 2" xfId="2419" xr:uid="{00000000-0005-0000-0000-000099180000}"/>
    <cellStyle name="Salida 2 7 2 4 2 2" xfId="5594" xr:uid="{00000000-0005-0000-0000-00009A180000}"/>
    <cellStyle name="Salida 2 7 2 4 3" xfId="3563" xr:uid="{00000000-0005-0000-0000-00009B180000}"/>
    <cellStyle name="Salida 2 7 2 4 3 2" xfId="6502" xr:uid="{00000000-0005-0000-0000-00009C180000}"/>
    <cellStyle name="Salida 2 7 2 4 4" xfId="4076" xr:uid="{00000000-0005-0000-0000-00009D180000}"/>
    <cellStyle name="Salida 2 7 2 4 4 2" xfId="6935" xr:uid="{00000000-0005-0000-0000-00009E180000}"/>
    <cellStyle name="Salida 2 7 2 4 5" xfId="3667" xr:uid="{00000000-0005-0000-0000-00009F180000}"/>
    <cellStyle name="Salida 2 7 2 5" xfId="2147" xr:uid="{00000000-0005-0000-0000-0000A0180000}"/>
    <cellStyle name="Salida 2 7 2 5 2" xfId="5322" xr:uid="{00000000-0005-0000-0000-0000A1180000}"/>
    <cellStyle name="Salida 2 7 2 6" xfId="3181" xr:uid="{00000000-0005-0000-0000-0000A2180000}"/>
    <cellStyle name="Salida 2 7 2 6 2" xfId="6210" xr:uid="{00000000-0005-0000-0000-0000A3180000}"/>
    <cellStyle name="Salida 2 7 2 7" xfId="3800" xr:uid="{00000000-0005-0000-0000-0000A4180000}"/>
    <cellStyle name="Salida 2 7 2 7 2" xfId="6664" xr:uid="{00000000-0005-0000-0000-0000A5180000}"/>
    <cellStyle name="Salida 2 7 2 8" xfId="2995" xr:uid="{00000000-0005-0000-0000-0000A6180000}"/>
    <cellStyle name="Salida 2 7 3" xfId="1334" xr:uid="{00000000-0005-0000-0000-0000A7180000}"/>
    <cellStyle name="Salida 2 7 3 2" xfId="2148" xr:uid="{00000000-0005-0000-0000-0000A8180000}"/>
    <cellStyle name="Salida 2 7 3 2 2" xfId="5323" xr:uid="{00000000-0005-0000-0000-0000A9180000}"/>
    <cellStyle name="Salida 2 7 3 3" xfId="3180" xr:uid="{00000000-0005-0000-0000-0000AA180000}"/>
    <cellStyle name="Salida 2 7 3 3 2" xfId="6209" xr:uid="{00000000-0005-0000-0000-0000AB180000}"/>
    <cellStyle name="Salida 2 7 3 4" xfId="3801" xr:uid="{00000000-0005-0000-0000-0000AC180000}"/>
    <cellStyle name="Salida 2 7 3 4 2" xfId="6665" xr:uid="{00000000-0005-0000-0000-0000AD180000}"/>
    <cellStyle name="Salida 2 7 3 5" xfId="2996" xr:uid="{00000000-0005-0000-0000-0000AE180000}"/>
    <cellStyle name="Salida 2 7 4" xfId="2146" xr:uid="{00000000-0005-0000-0000-0000AF180000}"/>
    <cellStyle name="Salida 2 7 4 2" xfId="5321" xr:uid="{00000000-0005-0000-0000-0000B0180000}"/>
    <cellStyle name="Salida 2 7 5" xfId="3182" xr:uid="{00000000-0005-0000-0000-0000B1180000}"/>
    <cellStyle name="Salida 2 7 5 2" xfId="6211" xr:uid="{00000000-0005-0000-0000-0000B2180000}"/>
    <cellStyle name="Salida 2 7 6" xfId="3799" xr:uid="{00000000-0005-0000-0000-0000B3180000}"/>
    <cellStyle name="Salida 2 7 6 2" xfId="6663" xr:uid="{00000000-0005-0000-0000-0000B4180000}"/>
    <cellStyle name="Salida 2 7 7" xfId="3385" xr:uid="{00000000-0005-0000-0000-0000B5180000}"/>
    <cellStyle name="Salida 2 8" xfId="1335" xr:uid="{00000000-0005-0000-0000-0000B6180000}"/>
    <cellStyle name="Salida 2 8 2" xfId="1336" xr:uid="{00000000-0005-0000-0000-0000B7180000}"/>
    <cellStyle name="Salida 2 8 2 2" xfId="1618" xr:uid="{00000000-0005-0000-0000-0000B8180000}"/>
    <cellStyle name="Salida 2 8 2 2 2" xfId="2420" xr:uid="{00000000-0005-0000-0000-0000B9180000}"/>
    <cellStyle name="Salida 2 8 2 2 2 2" xfId="5595" xr:uid="{00000000-0005-0000-0000-0000BA180000}"/>
    <cellStyle name="Salida 2 8 2 2 3" xfId="3564" xr:uid="{00000000-0005-0000-0000-0000BB180000}"/>
    <cellStyle name="Salida 2 8 2 2 3 2" xfId="6503" xr:uid="{00000000-0005-0000-0000-0000BC180000}"/>
    <cellStyle name="Salida 2 8 2 2 4" xfId="4077" xr:uid="{00000000-0005-0000-0000-0000BD180000}"/>
    <cellStyle name="Salida 2 8 2 2 4 2" xfId="6936" xr:uid="{00000000-0005-0000-0000-0000BE180000}"/>
    <cellStyle name="Salida 2 8 2 2 5" xfId="4221" xr:uid="{00000000-0005-0000-0000-0000BF180000}"/>
    <cellStyle name="Salida 2 8 2 3" xfId="1619" xr:uid="{00000000-0005-0000-0000-0000C0180000}"/>
    <cellStyle name="Salida 2 8 2 3 2" xfId="2421" xr:uid="{00000000-0005-0000-0000-0000C1180000}"/>
    <cellStyle name="Salida 2 8 2 3 2 2" xfId="5596" xr:uid="{00000000-0005-0000-0000-0000C2180000}"/>
    <cellStyle name="Salida 2 8 2 3 3" xfId="3565" xr:uid="{00000000-0005-0000-0000-0000C3180000}"/>
    <cellStyle name="Salida 2 8 2 3 3 2" xfId="6504" xr:uid="{00000000-0005-0000-0000-0000C4180000}"/>
    <cellStyle name="Salida 2 8 2 3 4" xfId="4078" xr:uid="{00000000-0005-0000-0000-0000C5180000}"/>
    <cellStyle name="Salida 2 8 2 3 4 2" xfId="6937" xr:uid="{00000000-0005-0000-0000-0000C6180000}"/>
    <cellStyle name="Salida 2 8 2 3 5" xfId="4220" xr:uid="{00000000-0005-0000-0000-0000C7180000}"/>
    <cellStyle name="Salida 2 8 2 4" xfId="1620" xr:uid="{00000000-0005-0000-0000-0000C8180000}"/>
    <cellStyle name="Salida 2 8 2 4 2" xfId="2422" xr:uid="{00000000-0005-0000-0000-0000C9180000}"/>
    <cellStyle name="Salida 2 8 2 4 2 2" xfId="5597" xr:uid="{00000000-0005-0000-0000-0000CA180000}"/>
    <cellStyle name="Salida 2 8 2 4 3" xfId="3566" xr:uid="{00000000-0005-0000-0000-0000CB180000}"/>
    <cellStyle name="Salida 2 8 2 4 3 2" xfId="6505" xr:uid="{00000000-0005-0000-0000-0000CC180000}"/>
    <cellStyle name="Salida 2 8 2 4 4" xfId="4079" xr:uid="{00000000-0005-0000-0000-0000CD180000}"/>
    <cellStyle name="Salida 2 8 2 4 4 2" xfId="6938" xr:uid="{00000000-0005-0000-0000-0000CE180000}"/>
    <cellStyle name="Salida 2 8 2 4 5" xfId="4219" xr:uid="{00000000-0005-0000-0000-0000CF180000}"/>
    <cellStyle name="Salida 2 8 2 5" xfId="2150" xr:uid="{00000000-0005-0000-0000-0000D0180000}"/>
    <cellStyle name="Salida 2 8 2 5 2" xfId="5325" xr:uid="{00000000-0005-0000-0000-0000D1180000}"/>
    <cellStyle name="Salida 2 8 2 6" xfId="2545" xr:uid="{00000000-0005-0000-0000-0000D2180000}"/>
    <cellStyle name="Salida 2 8 2 6 2" xfId="5720" xr:uid="{00000000-0005-0000-0000-0000D3180000}"/>
    <cellStyle name="Salida 2 8 2 7" xfId="3803" xr:uid="{00000000-0005-0000-0000-0000D4180000}"/>
    <cellStyle name="Salida 2 8 2 7 2" xfId="6667" xr:uid="{00000000-0005-0000-0000-0000D5180000}"/>
    <cellStyle name="Salida 2 8 2 8" xfId="2998" xr:uid="{00000000-0005-0000-0000-0000D6180000}"/>
    <cellStyle name="Salida 2 8 3" xfId="1337" xr:uid="{00000000-0005-0000-0000-0000D7180000}"/>
    <cellStyle name="Salida 2 8 3 2" xfId="2151" xr:uid="{00000000-0005-0000-0000-0000D8180000}"/>
    <cellStyle name="Salida 2 8 3 2 2" xfId="5326" xr:uid="{00000000-0005-0000-0000-0000D9180000}"/>
    <cellStyle name="Salida 2 8 3 3" xfId="2544" xr:uid="{00000000-0005-0000-0000-0000DA180000}"/>
    <cellStyle name="Salida 2 8 3 3 2" xfId="5719" xr:uid="{00000000-0005-0000-0000-0000DB180000}"/>
    <cellStyle name="Salida 2 8 3 4" xfId="3804" xr:uid="{00000000-0005-0000-0000-0000DC180000}"/>
    <cellStyle name="Salida 2 8 3 4 2" xfId="6668" xr:uid="{00000000-0005-0000-0000-0000DD180000}"/>
    <cellStyle name="Salida 2 8 3 5" xfId="2999" xr:uid="{00000000-0005-0000-0000-0000DE180000}"/>
    <cellStyle name="Salida 2 8 4" xfId="2149" xr:uid="{00000000-0005-0000-0000-0000DF180000}"/>
    <cellStyle name="Salida 2 8 4 2" xfId="5324" xr:uid="{00000000-0005-0000-0000-0000E0180000}"/>
    <cellStyle name="Salida 2 8 5" xfId="2546" xr:uid="{00000000-0005-0000-0000-0000E1180000}"/>
    <cellStyle name="Salida 2 8 5 2" xfId="5721" xr:uid="{00000000-0005-0000-0000-0000E2180000}"/>
    <cellStyle name="Salida 2 8 6" xfId="3802" xr:uid="{00000000-0005-0000-0000-0000E3180000}"/>
    <cellStyle name="Salida 2 8 6 2" xfId="6666" xr:uid="{00000000-0005-0000-0000-0000E4180000}"/>
    <cellStyle name="Salida 2 8 7" xfId="2997" xr:uid="{00000000-0005-0000-0000-0000E5180000}"/>
    <cellStyle name="Salida 2 9" xfId="1338" xr:uid="{00000000-0005-0000-0000-0000E6180000}"/>
    <cellStyle name="Salida 2 9 2" xfId="1339" xr:uid="{00000000-0005-0000-0000-0000E7180000}"/>
    <cellStyle name="Salida 2 9 2 2" xfId="1621" xr:uid="{00000000-0005-0000-0000-0000E8180000}"/>
    <cellStyle name="Salida 2 9 2 2 2" xfId="2423" xr:uid="{00000000-0005-0000-0000-0000E9180000}"/>
    <cellStyle name="Salida 2 9 2 2 2 2" xfId="5598" xr:uid="{00000000-0005-0000-0000-0000EA180000}"/>
    <cellStyle name="Salida 2 9 2 2 3" xfId="3567" xr:uid="{00000000-0005-0000-0000-0000EB180000}"/>
    <cellStyle name="Salida 2 9 2 2 3 2" xfId="6506" xr:uid="{00000000-0005-0000-0000-0000EC180000}"/>
    <cellStyle name="Salida 2 9 2 2 4" xfId="4080" xr:uid="{00000000-0005-0000-0000-0000ED180000}"/>
    <cellStyle name="Salida 2 9 2 2 4 2" xfId="6939" xr:uid="{00000000-0005-0000-0000-0000EE180000}"/>
    <cellStyle name="Salida 2 9 2 2 5" xfId="3668" xr:uid="{00000000-0005-0000-0000-0000EF180000}"/>
    <cellStyle name="Salida 2 9 2 3" xfId="1622" xr:uid="{00000000-0005-0000-0000-0000F0180000}"/>
    <cellStyle name="Salida 2 9 2 3 2" xfId="2424" xr:uid="{00000000-0005-0000-0000-0000F1180000}"/>
    <cellStyle name="Salida 2 9 2 3 2 2" xfId="5599" xr:uid="{00000000-0005-0000-0000-0000F2180000}"/>
    <cellStyle name="Salida 2 9 2 3 3" xfId="3568" xr:uid="{00000000-0005-0000-0000-0000F3180000}"/>
    <cellStyle name="Salida 2 9 2 3 3 2" xfId="6507" xr:uid="{00000000-0005-0000-0000-0000F4180000}"/>
    <cellStyle name="Salida 2 9 2 3 4" xfId="4081" xr:uid="{00000000-0005-0000-0000-0000F5180000}"/>
    <cellStyle name="Salida 2 9 2 3 4 2" xfId="6940" xr:uid="{00000000-0005-0000-0000-0000F6180000}"/>
    <cellStyle name="Salida 2 9 2 3 5" xfId="3723" xr:uid="{00000000-0005-0000-0000-0000F7180000}"/>
    <cellStyle name="Salida 2 9 2 4" xfId="1623" xr:uid="{00000000-0005-0000-0000-0000F8180000}"/>
    <cellStyle name="Salida 2 9 2 4 2" xfId="2425" xr:uid="{00000000-0005-0000-0000-0000F9180000}"/>
    <cellStyle name="Salida 2 9 2 4 2 2" xfId="5600" xr:uid="{00000000-0005-0000-0000-0000FA180000}"/>
    <cellStyle name="Salida 2 9 2 4 3" xfId="3569" xr:uid="{00000000-0005-0000-0000-0000FB180000}"/>
    <cellStyle name="Salida 2 9 2 4 3 2" xfId="6508" xr:uid="{00000000-0005-0000-0000-0000FC180000}"/>
    <cellStyle name="Salida 2 9 2 4 4" xfId="4082" xr:uid="{00000000-0005-0000-0000-0000FD180000}"/>
    <cellStyle name="Salida 2 9 2 4 4 2" xfId="6941" xr:uid="{00000000-0005-0000-0000-0000FE180000}"/>
    <cellStyle name="Salida 2 9 2 4 5" xfId="4137" xr:uid="{00000000-0005-0000-0000-0000FF180000}"/>
    <cellStyle name="Salida 2 9 2 5" xfId="2153" xr:uid="{00000000-0005-0000-0000-000000190000}"/>
    <cellStyle name="Salida 2 9 2 5 2" xfId="5328" xr:uid="{00000000-0005-0000-0000-000001190000}"/>
    <cellStyle name="Salida 2 9 2 6" xfId="3178" xr:uid="{00000000-0005-0000-0000-000002190000}"/>
    <cellStyle name="Salida 2 9 2 6 2" xfId="6207" xr:uid="{00000000-0005-0000-0000-000003190000}"/>
    <cellStyle name="Salida 2 9 2 7" xfId="3806" xr:uid="{00000000-0005-0000-0000-000004190000}"/>
    <cellStyle name="Salida 2 9 2 7 2" xfId="6670" xr:uid="{00000000-0005-0000-0000-000005190000}"/>
    <cellStyle name="Salida 2 9 2 8" xfId="3001" xr:uid="{00000000-0005-0000-0000-000006190000}"/>
    <cellStyle name="Salida 2 9 3" xfId="1340" xr:uid="{00000000-0005-0000-0000-000007190000}"/>
    <cellStyle name="Salida 2 9 3 2" xfId="2154" xr:uid="{00000000-0005-0000-0000-000008190000}"/>
    <cellStyle name="Salida 2 9 3 2 2" xfId="5329" xr:uid="{00000000-0005-0000-0000-000009190000}"/>
    <cellStyle name="Salida 2 9 3 3" xfId="3177" xr:uid="{00000000-0005-0000-0000-00000A190000}"/>
    <cellStyle name="Salida 2 9 3 3 2" xfId="6206" xr:uid="{00000000-0005-0000-0000-00000B190000}"/>
    <cellStyle name="Salida 2 9 3 4" xfId="3807" xr:uid="{00000000-0005-0000-0000-00000C190000}"/>
    <cellStyle name="Salida 2 9 3 4 2" xfId="6671" xr:uid="{00000000-0005-0000-0000-00000D190000}"/>
    <cellStyle name="Salida 2 9 3 5" xfId="3002" xr:uid="{00000000-0005-0000-0000-00000E190000}"/>
    <cellStyle name="Salida 2 9 4" xfId="2152" xr:uid="{00000000-0005-0000-0000-00000F190000}"/>
    <cellStyle name="Salida 2 9 4 2" xfId="5327" xr:uid="{00000000-0005-0000-0000-000010190000}"/>
    <cellStyle name="Salida 2 9 5" xfId="3179" xr:uid="{00000000-0005-0000-0000-000011190000}"/>
    <cellStyle name="Salida 2 9 5 2" xfId="6208" xr:uid="{00000000-0005-0000-0000-000012190000}"/>
    <cellStyle name="Salida 2 9 6" xfId="3805" xr:uid="{00000000-0005-0000-0000-000013190000}"/>
    <cellStyle name="Salida 2 9 6 2" xfId="6669" xr:uid="{00000000-0005-0000-0000-000014190000}"/>
    <cellStyle name="Salida 2 9 7" xfId="3000" xr:uid="{00000000-0005-0000-0000-000015190000}"/>
    <cellStyle name="Texto de advertencia 2" xfId="1341" xr:uid="{00000000-0005-0000-0000-000016190000}"/>
    <cellStyle name="Texto explicativo 2" xfId="1342" xr:uid="{00000000-0005-0000-0000-000017190000}"/>
    <cellStyle name="Título 1 2" xfId="1343" xr:uid="{00000000-0005-0000-0000-000018190000}"/>
    <cellStyle name="Título 2 2" xfId="1344" xr:uid="{00000000-0005-0000-0000-000019190000}"/>
    <cellStyle name="Título 3 2" xfId="1345" xr:uid="{00000000-0005-0000-0000-00001A190000}"/>
    <cellStyle name="Título 4" xfId="1346" xr:uid="{00000000-0005-0000-0000-00001B190000}"/>
    <cellStyle name="Total 2" xfId="1347" xr:uid="{00000000-0005-0000-0000-00001C190000}"/>
    <cellStyle name="Total 2 10" xfId="1348" xr:uid="{00000000-0005-0000-0000-00001D190000}"/>
    <cellStyle name="Total 2 10 2" xfId="1349" xr:uid="{00000000-0005-0000-0000-00001E190000}"/>
    <cellStyle name="Total 2 10 2 2" xfId="1624" xr:uid="{00000000-0005-0000-0000-00001F190000}"/>
    <cellStyle name="Total 2 10 2 2 2" xfId="2426" xr:uid="{00000000-0005-0000-0000-000020190000}"/>
    <cellStyle name="Total 2 10 2 2 2 2" xfId="5601" xr:uid="{00000000-0005-0000-0000-000021190000}"/>
    <cellStyle name="Total 2 10 2 2 3" xfId="3570" xr:uid="{00000000-0005-0000-0000-000022190000}"/>
    <cellStyle name="Total 2 10 2 2 3 2" xfId="6509" xr:uid="{00000000-0005-0000-0000-000023190000}"/>
    <cellStyle name="Total 2 10 2 2 4" xfId="4083" xr:uid="{00000000-0005-0000-0000-000024190000}"/>
    <cellStyle name="Total 2 10 2 2 4 2" xfId="6942" xr:uid="{00000000-0005-0000-0000-000025190000}"/>
    <cellStyle name="Total 2 10 2 2 5" xfId="4218" xr:uid="{00000000-0005-0000-0000-000026190000}"/>
    <cellStyle name="Total 2 10 2 3" xfId="1625" xr:uid="{00000000-0005-0000-0000-000027190000}"/>
    <cellStyle name="Total 2 10 2 3 2" xfId="2427" xr:uid="{00000000-0005-0000-0000-000028190000}"/>
    <cellStyle name="Total 2 10 2 3 2 2" xfId="5602" xr:uid="{00000000-0005-0000-0000-000029190000}"/>
    <cellStyle name="Total 2 10 2 3 3" xfId="3571" xr:uid="{00000000-0005-0000-0000-00002A190000}"/>
    <cellStyle name="Total 2 10 2 3 3 2" xfId="6510" xr:uid="{00000000-0005-0000-0000-00002B190000}"/>
    <cellStyle name="Total 2 10 2 3 4" xfId="4084" xr:uid="{00000000-0005-0000-0000-00002C190000}"/>
    <cellStyle name="Total 2 10 2 3 4 2" xfId="6943" xr:uid="{00000000-0005-0000-0000-00002D190000}"/>
    <cellStyle name="Total 2 10 2 3 5" xfId="4217" xr:uid="{00000000-0005-0000-0000-00002E190000}"/>
    <cellStyle name="Total 2 10 2 4" xfId="1626" xr:uid="{00000000-0005-0000-0000-00002F190000}"/>
    <cellStyle name="Total 2 10 2 4 2" xfId="2428" xr:uid="{00000000-0005-0000-0000-000030190000}"/>
    <cellStyle name="Total 2 10 2 4 2 2" xfId="5603" xr:uid="{00000000-0005-0000-0000-000031190000}"/>
    <cellStyle name="Total 2 10 2 4 3" xfId="3572" xr:uid="{00000000-0005-0000-0000-000032190000}"/>
    <cellStyle name="Total 2 10 2 4 3 2" xfId="6511" xr:uid="{00000000-0005-0000-0000-000033190000}"/>
    <cellStyle name="Total 2 10 2 4 4" xfId="4085" xr:uid="{00000000-0005-0000-0000-000034190000}"/>
    <cellStyle name="Total 2 10 2 4 4 2" xfId="6944" xr:uid="{00000000-0005-0000-0000-000035190000}"/>
    <cellStyle name="Total 2 10 2 4 5" xfId="4216" xr:uid="{00000000-0005-0000-0000-000036190000}"/>
    <cellStyle name="Total 2 10 2 5" xfId="2157" xr:uid="{00000000-0005-0000-0000-000037190000}"/>
    <cellStyle name="Total 2 10 2 5 2" xfId="5332" xr:uid="{00000000-0005-0000-0000-000038190000}"/>
    <cellStyle name="Total 2 10 2 6" xfId="2541" xr:uid="{00000000-0005-0000-0000-000039190000}"/>
    <cellStyle name="Total 2 10 2 6 2" xfId="5716" xr:uid="{00000000-0005-0000-0000-00003A190000}"/>
    <cellStyle name="Total 2 10 2 7" xfId="3811" xr:uid="{00000000-0005-0000-0000-00003B190000}"/>
    <cellStyle name="Total 2 10 2 7 2" xfId="6674" xr:uid="{00000000-0005-0000-0000-00003C190000}"/>
    <cellStyle name="Total 2 10 2 8" xfId="3005" xr:uid="{00000000-0005-0000-0000-00003D190000}"/>
    <cellStyle name="Total 2 10 3" xfId="1350" xr:uid="{00000000-0005-0000-0000-00003E190000}"/>
    <cellStyle name="Total 2 10 3 2" xfId="2158" xr:uid="{00000000-0005-0000-0000-00003F190000}"/>
    <cellStyle name="Total 2 10 3 2 2" xfId="5333" xr:uid="{00000000-0005-0000-0000-000040190000}"/>
    <cellStyle name="Total 2 10 3 3" xfId="3176" xr:uid="{00000000-0005-0000-0000-000041190000}"/>
    <cellStyle name="Total 2 10 3 3 2" xfId="6205" xr:uid="{00000000-0005-0000-0000-000042190000}"/>
    <cellStyle name="Total 2 10 3 4" xfId="3812" xr:uid="{00000000-0005-0000-0000-000043190000}"/>
    <cellStyle name="Total 2 10 3 4 2" xfId="6675" xr:uid="{00000000-0005-0000-0000-000044190000}"/>
    <cellStyle name="Total 2 10 3 5" xfId="3006" xr:uid="{00000000-0005-0000-0000-000045190000}"/>
    <cellStyle name="Total 2 10 4" xfId="2156" xr:uid="{00000000-0005-0000-0000-000046190000}"/>
    <cellStyle name="Total 2 10 4 2" xfId="5331" xr:uid="{00000000-0005-0000-0000-000047190000}"/>
    <cellStyle name="Total 2 10 5" xfId="2542" xr:uid="{00000000-0005-0000-0000-000048190000}"/>
    <cellStyle name="Total 2 10 5 2" xfId="5717" xr:uid="{00000000-0005-0000-0000-000049190000}"/>
    <cellStyle name="Total 2 10 6" xfId="3810" xr:uid="{00000000-0005-0000-0000-00004A190000}"/>
    <cellStyle name="Total 2 10 6 2" xfId="6673" xr:uid="{00000000-0005-0000-0000-00004B190000}"/>
    <cellStyle name="Total 2 10 7" xfId="3004" xr:uid="{00000000-0005-0000-0000-00004C190000}"/>
    <cellStyle name="Total 2 11" xfId="1351" xr:uid="{00000000-0005-0000-0000-00004D190000}"/>
    <cellStyle name="Total 2 11 2" xfId="1352" xr:uid="{00000000-0005-0000-0000-00004E190000}"/>
    <cellStyle name="Total 2 11 2 2" xfId="1627" xr:uid="{00000000-0005-0000-0000-00004F190000}"/>
    <cellStyle name="Total 2 11 2 2 2" xfId="2429" xr:uid="{00000000-0005-0000-0000-000050190000}"/>
    <cellStyle name="Total 2 11 2 2 2 2" xfId="5604" xr:uid="{00000000-0005-0000-0000-000051190000}"/>
    <cellStyle name="Total 2 11 2 2 3" xfId="3573" xr:uid="{00000000-0005-0000-0000-000052190000}"/>
    <cellStyle name="Total 2 11 2 2 3 2" xfId="6512" xr:uid="{00000000-0005-0000-0000-000053190000}"/>
    <cellStyle name="Total 2 11 2 2 4" xfId="4086" xr:uid="{00000000-0005-0000-0000-000054190000}"/>
    <cellStyle name="Total 2 11 2 2 4 2" xfId="6945" xr:uid="{00000000-0005-0000-0000-000055190000}"/>
    <cellStyle name="Total 2 11 2 2 5" xfId="3724" xr:uid="{00000000-0005-0000-0000-000056190000}"/>
    <cellStyle name="Total 2 11 2 3" xfId="1628" xr:uid="{00000000-0005-0000-0000-000057190000}"/>
    <cellStyle name="Total 2 11 2 3 2" xfId="2430" xr:uid="{00000000-0005-0000-0000-000058190000}"/>
    <cellStyle name="Total 2 11 2 3 2 2" xfId="5605" xr:uid="{00000000-0005-0000-0000-000059190000}"/>
    <cellStyle name="Total 2 11 2 3 3" xfId="3574" xr:uid="{00000000-0005-0000-0000-00005A190000}"/>
    <cellStyle name="Total 2 11 2 3 3 2" xfId="6513" xr:uid="{00000000-0005-0000-0000-00005B190000}"/>
    <cellStyle name="Total 2 11 2 3 4" xfId="4087" xr:uid="{00000000-0005-0000-0000-00005C190000}"/>
    <cellStyle name="Total 2 11 2 3 4 2" xfId="6946" xr:uid="{00000000-0005-0000-0000-00005D190000}"/>
    <cellStyle name="Total 2 11 2 3 5" xfId="3725" xr:uid="{00000000-0005-0000-0000-00005E190000}"/>
    <cellStyle name="Total 2 11 2 4" xfId="1629" xr:uid="{00000000-0005-0000-0000-00005F190000}"/>
    <cellStyle name="Total 2 11 2 4 2" xfId="2431" xr:uid="{00000000-0005-0000-0000-000060190000}"/>
    <cellStyle name="Total 2 11 2 4 2 2" xfId="5606" xr:uid="{00000000-0005-0000-0000-000061190000}"/>
    <cellStyle name="Total 2 11 2 4 3" xfId="3575" xr:uid="{00000000-0005-0000-0000-000062190000}"/>
    <cellStyle name="Total 2 11 2 4 3 2" xfId="6514" xr:uid="{00000000-0005-0000-0000-000063190000}"/>
    <cellStyle name="Total 2 11 2 4 4" xfId="4088" xr:uid="{00000000-0005-0000-0000-000064190000}"/>
    <cellStyle name="Total 2 11 2 4 4 2" xfId="6947" xr:uid="{00000000-0005-0000-0000-000065190000}"/>
    <cellStyle name="Total 2 11 2 4 5" xfId="3726" xr:uid="{00000000-0005-0000-0000-000066190000}"/>
    <cellStyle name="Total 2 11 2 5" xfId="2160" xr:uid="{00000000-0005-0000-0000-000067190000}"/>
    <cellStyle name="Total 2 11 2 5 2" xfId="5335" xr:uid="{00000000-0005-0000-0000-000068190000}"/>
    <cellStyle name="Total 2 11 2 6" xfId="3174" xr:uid="{00000000-0005-0000-0000-000069190000}"/>
    <cellStyle name="Total 2 11 2 6 2" xfId="6203" xr:uid="{00000000-0005-0000-0000-00006A190000}"/>
    <cellStyle name="Total 2 11 2 7" xfId="3814" xr:uid="{00000000-0005-0000-0000-00006B190000}"/>
    <cellStyle name="Total 2 11 2 7 2" xfId="6677" xr:uid="{00000000-0005-0000-0000-00006C190000}"/>
    <cellStyle name="Total 2 11 2 8" xfId="3008" xr:uid="{00000000-0005-0000-0000-00006D190000}"/>
    <cellStyle name="Total 2 11 3" xfId="1353" xr:uid="{00000000-0005-0000-0000-00006E190000}"/>
    <cellStyle name="Total 2 11 3 2" xfId="2161" xr:uid="{00000000-0005-0000-0000-00006F190000}"/>
    <cellStyle name="Total 2 11 3 2 2" xfId="5336" xr:uid="{00000000-0005-0000-0000-000070190000}"/>
    <cellStyle name="Total 2 11 3 3" xfId="2540" xr:uid="{00000000-0005-0000-0000-000071190000}"/>
    <cellStyle name="Total 2 11 3 3 2" xfId="5715" xr:uid="{00000000-0005-0000-0000-000072190000}"/>
    <cellStyle name="Total 2 11 3 4" xfId="3815" xr:uid="{00000000-0005-0000-0000-000073190000}"/>
    <cellStyle name="Total 2 11 3 4 2" xfId="6678" xr:uid="{00000000-0005-0000-0000-000074190000}"/>
    <cellStyle name="Total 2 11 3 5" xfId="3009" xr:uid="{00000000-0005-0000-0000-000075190000}"/>
    <cellStyle name="Total 2 11 4" xfId="2159" xr:uid="{00000000-0005-0000-0000-000076190000}"/>
    <cellStyle name="Total 2 11 4 2" xfId="5334" xr:uid="{00000000-0005-0000-0000-000077190000}"/>
    <cellStyle name="Total 2 11 5" xfId="3175" xr:uid="{00000000-0005-0000-0000-000078190000}"/>
    <cellStyle name="Total 2 11 5 2" xfId="6204" xr:uid="{00000000-0005-0000-0000-000079190000}"/>
    <cellStyle name="Total 2 11 6" xfId="3813" xr:uid="{00000000-0005-0000-0000-00007A190000}"/>
    <cellStyle name="Total 2 11 6 2" xfId="6676" xr:uid="{00000000-0005-0000-0000-00007B190000}"/>
    <cellStyle name="Total 2 11 7" xfId="3007" xr:uid="{00000000-0005-0000-0000-00007C190000}"/>
    <cellStyle name="Total 2 12" xfId="1354" xr:uid="{00000000-0005-0000-0000-00007D190000}"/>
    <cellStyle name="Total 2 12 2" xfId="1355" xr:uid="{00000000-0005-0000-0000-00007E190000}"/>
    <cellStyle name="Total 2 12 2 2" xfId="1630" xr:uid="{00000000-0005-0000-0000-00007F190000}"/>
    <cellStyle name="Total 2 12 2 2 2" xfId="2432" xr:uid="{00000000-0005-0000-0000-000080190000}"/>
    <cellStyle name="Total 2 12 2 2 2 2" xfId="5607" xr:uid="{00000000-0005-0000-0000-000081190000}"/>
    <cellStyle name="Total 2 12 2 2 3" xfId="3576" xr:uid="{00000000-0005-0000-0000-000082190000}"/>
    <cellStyle name="Total 2 12 2 2 3 2" xfId="6515" xr:uid="{00000000-0005-0000-0000-000083190000}"/>
    <cellStyle name="Total 2 12 2 2 4" xfId="4089" xr:uid="{00000000-0005-0000-0000-000084190000}"/>
    <cellStyle name="Total 2 12 2 2 4 2" xfId="6948" xr:uid="{00000000-0005-0000-0000-000085190000}"/>
    <cellStyle name="Total 2 12 2 2 5" xfId="4215" xr:uid="{00000000-0005-0000-0000-000086190000}"/>
    <cellStyle name="Total 2 12 2 3" xfId="1631" xr:uid="{00000000-0005-0000-0000-000087190000}"/>
    <cellStyle name="Total 2 12 2 3 2" xfId="2433" xr:uid="{00000000-0005-0000-0000-000088190000}"/>
    <cellStyle name="Total 2 12 2 3 2 2" xfId="5608" xr:uid="{00000000-0005-0000-0000-000089190000}"/>
    <cellStyle name="Total 2 12 2 3 3" xfId="3577" xr:uid="{00000000-0005-0000-0000-00008A190000}"/>
    <cellStyle name="Total 2 12 2 3 3 2" xfId="6516" xr:uid="{00000000-0005-0000-0000-00008B190000}"/>
    <cellStyle name="Total 2 12 2 3 4" xfId="4090" xr:uid="{00000000-0005-0000-0000-00008C190000}"/>
    <cellStyle name="Total 2 12 2 3 4 2" xfId="6949" xr:uid="{00000000-0005-0000-0000-00008D190000}"/>
    <cellStyle name="Total 2 12 2 3 5" xfId="4214" xr:uid="{00000000-0005-0000-0000-00008E190000}"/>
    <cellStyle name="Total 2 12 2 4" xfId="1632" xr:uid="{00000000-0005-0000-0000-00008F190000}"/>
    <cellStyle name="Total 2 12 2 4 2" xfId="2434" xr:uid="{00000000-0005-0000-0000-000090190000}"/>
    <cellStyle name="Total 2 12 2 4 2 2" xfId="5609" xr:uid="{00000000-0005-0000-0000-000091190000}"/>
    <cellStyle name="Total 2 12 2 4 3" xfId="3578" xr:uid="{00000000-0005-0000-0000-000092190000}"/>
    <cellStyle name="Total 2 12 2 4 3 2" xfId="6517" xr:uid="{00000000-0005-0000-0000-000093190000}"/>
    <cellStyle name="Total 2 12 2 4 4" xfId="4091" xr:uid="{00000000-0005-0000-0000-000094190000}"/>
    <cellStyle name="Total 2 12 2 4 4 2" xfId="6950" xr:uid="{00000000-0005-0000-0000-000095190000}"/>
    <cellStyle name="Total 2 12 2 4 5" xfId="4213" xr:uid="{00000000-0005-0000-0000-000096190000}"/>
    <cellStyle name="Total 2 12 2 5" xfId="2163" xr:uid="{00000000-0005-0000-0000-000097190000}"/>
    <cellStyle name="Total 2 12 2 5 2" xfId="5338" xr:uid="{00000000-0005-0000-0000-000098190000}"/>
    <cellStyle name="Total 2 12 2 6" xfId="2538" xr:uid="{00000000-0005-0000-0000-000099190000}"/>
    <cellStyle name="Total 2 12 2 6 2" xfId="5713" xr:uid="{00000000-0005-0000-0000-00009A190000}"/>
    <cellStyle name="Total 2 12 2 7" xfId="3817" xr:uid="{00000000-0005-0000-0000-00009B190000}"/>
    <cellStyle name="Total 2 12 2 7 2" xfId="6680" xr:uid="{00000000-0005-0000-0000-00009C190000}"/>
    <cellStyle name="Total 2 12 2 8" xfId="3011" xr:uid="{00000000-0005-0000-0000-00009D190000}"/>
    <cellStyle name="Total 2 12 3" xfId="1356" xr:uid="{00000000-0005-0000-0000-00009E190000}"/>
    <cellStyle name="Total 2 12 3 2" xfId="2164" xr:uid="{00000000-0005-0000-0000-00009F190000}"/>
    <cellStyle name="Total 2 12 3 2 2" xfId="5339" xr:uid="{00000000-0005-0000-0000-0000A0190000}"/>
    <cellStyle name="Total 2 12 3 3" xfId="2537" xr:uid="{00000000-0005-0000-0000-0000A1190000}"/>
    <cellStyle name="Total 2 12 3 3 2" xfId="5712" xr:uid="{00000000-0005-0000-0000-0000A2190000}"/>
    <cellStyle name="Total 2 12 3 4" xfId="3818" xr:uid="{00000000-0005-0000-0000-0000A3190000}"/>
    <cellStyle name="Total 2 12 3 4 2" xfId="6681" xr:uid="{00000000-0005-0000-0000-0000A4190000}"/>
    <cellStyle name="Total 2 12 3 5" xfId="3012" xr:uid="{00000000-0005-0000-0000-0000A5190000}"/>
    <cellStyle name="Total 2 12 4" xfId="2162" xr:uid="{00000000-0005-0000-0000-0000A6190000}"/>
    <cellStyle name="Total 2 12 4 2" xfId="5337" xr:uid="{00000000-0005-0000-0000-0000A7190000}"/>
    <cellStyle name="Total 2 12 5" xfId="2539" xr:uid="{00000000-0005-0000-0000-0000A8190000}"/>
    <cellStyle name="Total 2 12 5 2" xfId="5714" xr:uid="{00000000-0005-0000-0000-0000A9190000}"/>
    <cellStyle name="Total 2 12 6" xfId="3816" xr:uid="{00000000-0005-0000-0000-0000AA190000}"/>
    <cellStyle name="Total 2 12 6 2" xfId="6679" xr:uid="{00000000-0005-0000-0000-0000AB190000}"/>
    <cellStyle name="Total 2 12 7" xfId="3010" xr:uid="{00000000-0005-0000-0000-0000AC190000}"/>
    <cellStyle name="Total 2 13" xfId="1357" xr:uid="{00000000-0005-0000-0000-0000AD190000}"/>
    <cellStyle name="Total 2 13 2" xfId="1358" xr:uid="{00000000-0005-0000-0000-0000AE190000}"/>
    <cellStyle name="Total 2 13 2 2" xfId="1633" xr:uid="{00000000-0005-0000-0000-0000AF190000}"/>
    <cellStyle name="Total 2 13 2 2 2" xfId="2435" xr:uid="{00000000-0005-0000-0000-0000B0190000}"/>
    <cellStyle name="Total 2 13 2 2 2 2" xfId="5610" xr:uid="{00000000-0005-0000-0000-0000B1190000}"/>
    <cellStyle name="Total 2 13 2 2 3" xfId="3579" xr:uid="{00000000-0005-0000-0000-0000B2190000}"/>
    <cellStyle name="Total 2 13 2 2 3 2" xfId="6518" xr:uid="{00000000-0005-0000-0000-0000B3190000}"/>
    <cellStyle name="Total 2 13 2 2 4" xfId="4092" xr:uid="{00000000-0005-0000-0000-0000B4190000}"/>
    <cellStyle name="Total 2 13 2 2 4 2" xfId="6951" xr:uid="{00000000-0005-0000-0000-0000B5190000}"/>
    <cellStyle name="Total 2 13 2 2 5" xfId="3727" xr:uid="{00000000-0005-0000-0000-0000B6190000}"/>
    <cellStyle name="Total 2 13 2 3" xfId="1634" xr:uid="{00000000-0005-0000-0000-0000B7190000}"/>
    <cellStyle name="Total 2 13 2 3 2" xfId="2436" xr:uid="{00000000-0005-0000-0000-0000B8190000}"/>
    <cellStyle name="Total 2 13 2 3 2 2" xfId="5611" xr:uid="{00000000-0005-0000-0000-0000B9190000}"/>
    <cellStyle name="Total 2 13 2 3 3" xfId="3580" xr:uid="{00000000-0005-0000-0000-0000BA190000}"/>
    <cellStyle name="Total 2 13 2 3 3 2" xfId="6519" xr:uid="{00000000-0005-0000-0000-0000BB190000}"/>
    <cellStyle name="Total 2 13 2 3 4" xfId="4093" xr:uid="{00000000-0005-0000-0000-0000BC190000}"/>
    <cellStyle name="Total 2 13 2 3 4 2" xfId="6952" xr:uid="{00000000-0005-0000-0000-0000BD190000}"/>
    <cellStyle name="Total 2 13 2 3 5" xfId="3728" xr:uid="{00000000-0005-0000-0000-0000BE190000}"/>
    <cellStyle name="Total 2 13 2 4" xfId="1635" xr:uid="{00000000-0005-0000-0000-0000BF190000}"/>
    <cellStyle name="Total 2 13 2 4 2" xfId="2437" xr:uid="{00000000-0005-0000-0000-0000C0190000}"/>
    <cellStyle name="Total 2 13 2 4 2 2" xfId="5612" xr:uid="{00000000-0005-0000-0000-0000C1190000}"/>
    <cellStyle name="Total 2 13 2 4 3" xfId="3581" xr:uid="{00000000-0005-0000-0000-0000C2190000}"/>
    <cellStyle name="Total 2 13 2 4 3 2" xfId="6520" xr:uid="{00000000-0005-0000-0000-0000C3190000}"/>
    <cellStyle name="Total 2 13 2 4 4" xfId="4094" xr:uid="{00000000-0005-0000-0000-0000C4190000}"/>
    <cellStyle name="Total 2 13 2 4 4 2" xfId="6953" xr:uid="{00000000-0005-0000-0000-0000C5190000}"/>
    <cellStyle name="Total 2 13 2 4 5" xfId="3729" xr:uid="{00000000-0005-0000-0000-0000C6190000}"/>
    <cellStyle name="Total 2 13 2 5" xfId="2166" xr:uid="{00000000-0005-0000-0000-0000C7190000}"/>
    <cellStyle name="Total 2 13 2 5 2" xfId="5341" xr:uid="{00000000-0005-0000-0000-0000C8190000}"/>
    <cellStyle name="Total 2 13 2 6" xfId="3172" xr:uid="{00000000-0005-0000-0000-0000C9190000}"/>
    <cellStyle name="Total 2 13 2 6 2" xfId="6201" xr:uid="{00000000-0005-0000-0000-0000CA190000}"/>
    <cellStyle name="Total 2 13 2 7" xfId="3820" xr:uid="{00000000-0005-0000-0000-0000CB190000}"/>
    <cellStyle name="Total 2 13 2 7 2" xfId="6683" xr:uid="{00000000-0005-0000-0000-0000CC190000}"/>
    <cellStyle name="Total 2 13 2 8" xfId="3014" xr:uid="{00000000-0005-0000-0000-0000CD190000}"/>
    <cellStyle name="Total 2 13 3" xfId="1359" xr:uid="{00000000-0005-0000-0000-0000CE190000}"/>
    <cellStyle name="Total 2 13 3 2" xfId="2167" xr:uid="{00000000-0005-0000-0000-0000CF190000}"/>
    <cellStyle name="Total 2 13 3 2 2" xfId="5342" xr:uid="{00000000-0005-0000-0000-0000D0190000}"/>
    <cellStyle name="Total 2 13 3 3" xfId="3171" xr:uid="{00000000-0005-0000-0000-0000D1190000}"/>
    <cellStyle name="Total 2 13 3 3 2" xfId="6200" xr:uid="{00000000-0005-0000-0000-0000D2190000}"/>
    <cellStyle name="Total 2 13 3 4" xfId="3821" xr:uid="{00000000-0005-0000-0000-0000D3190000}"/>
    <cellStyle name="Total 2 13 3 4 2" xfId="6684" xr:uid="{00000000-0005-0000-0000-0000D4190000}"/>
    <cellStyle name="Total 2 13 3 5" xfId="3015" xr:uid="{00000000-0005-0000-0000-0000D5190000}"/>
    <cellStyle name="Total 2 13 4" xfId="2165" xr:uid="{00000000-0005-0000-0000-0000D6190000}"/>
    <cellStyle name="Total 2 13 4 2" xfId="5340" xr:uid="{00000000-0005-0000-0000-0000D7190000}"/>
    <cellStyle name="Total 2 13 5" xfId="3173" xr:uid="{00000000-0005-0000-0000-0000D8190000}"/>
    <cellStyle name="Total 2 13 5 2" xfId="6202" xr:uid="{00000000-0005-0000-0000-0000D9190000}"/>
    <cellStyle name="Total 2 13 6" xfId="3819" xr:uid="{00000000-0005-0000-0000-0000DA190000}"/>
    <cellStyle name="Total 2 13 6 2" xfId="6682" xr:uid="{00000000-0005-0000-0000-0000DB190000}"/>
    <cellStyle name="Total 2 13 7" xfId="3013" xr:uid="{00000000-0005-0000-0000-0000DC190000}"/>
    <cellStyle name="Total 2 14" xfId="1360" xr:uid="{00000000-0005-0000-0000-0000DD190000}"/>
    <cellStyle name="Total 2 14 2" xfId="1361" xr:uid="{00000000-0005-0000-0000-0000DE190000}"/>
    <cellStyle name="Total 2 14 2 2" xfId="1636" xr:uid="{00000000-0005-0000-0000-0000DF190000}"/>
    <cellStyle name="Total 2 14 2 2 2" xfId="2438" xr:uid="{00000000-0005-0000-0000-0000E0190000}"/>
    <cellStyle name="Total 2 14 2 2 2 2" xfId="5613" xr:uid="{00000000-0005-0000-0000-0000E1190000}"/>
    <cellStyle name="Total 2 14 2 2 3" xfId="3582" xr:uid="{00000000-0005-0000-0000-0000E2190000}"/>
    <cellStyle name="Total 2 14 2 2 3 2" xfId="6521" xr:uid="{00000000-0005-0000-0000-0000E3190000}"/>
    <cellStyle name="Total 2 14 2 2 4" xfId="4095" xr:uid="{00000000-0005-0000-0000-0000E4190000}"/>
    <cellStyle name="Total 2 14 2 2 4 2" xfId="6954" xr:uid="{00000000-0005-0000-0000-0000E5190000}"/>
    <cellStyle name="Total 2 14 2 2 5" xfId="4212" xr:uid="{00000000-0005-0000-0000-0000E6190000}"/>
    <cellStyle name="Total 2 14 2 3" xfId="1637" xr:uid="{00000000-0005-0000-0000-0000E7190000}"/>
    <cellStyle name="Total 2 14 2 3 2" xfId="2439" xr:uid="{00000000-0005-0000-0000-0000E8190000}"/>
    <cellStyle name="Total 2 14 2 3 2 2" xfId="5614" xr:uid="{00000000-0005-0000-0000-0000E9190000}"/>
    <cellStyle name="Total 2 14 2 3 3" xfId="3583" xr:uid="{00000000-0005-0000-0000-0000EA190000}"/>
    <cellStyle name="Total 2 14 2 3 3 2" xfId="6522" xr:uid="{00000000-0005-0000-0000-0000EB190000}"/>
    <cellStyle name="Total 2 14 2 3 4" xfId="4096" xr:uid="{00000000-0005-0000-0000-0000EC190000}"/>
    <cellStyle name="Total 2 14 2 3 4 2" xfId="6955" xr:uid="{00000000-0005-0000-0000-0000ED190000}"/>
    <cellStyle name="Total 2 14 2 3 5" xfId="4211" xr:uid="{00000000-0005-0000-0000-0000EE190000}"/>
    <cellStyle name="Total 2 14 2 4" xfId="1638" xr:uid="{00000000-0005-0000-0000-0000EF190000}"/>
    <cellStyle name="Total 2 14 2 4 2" xfId="2440" xr:uid="{00000000-0005-0000-0000-0000F0190000}"/>
    <cellStyle name="Total 2 14 2 4 2 2" xfId="5615" xr:uid="{00000000-0005-0000-0000-0000F1190000}"/>
    <cellStyle name="Total 2 14 2 4 3" xfId="3584" xr:uid="{00000000-0005-0000-0000-0000F2190000}"/>
    <cellStyle name="Total 2 14 2 4 3 2" xfId="6523" xr:uid="{00000000-0005-0000-0000-0000F3190000}"/>
    <cellStyle name="Total 2 14 2 4 4" xfId="4097" xr:uid="{00000000-0005-0000-0000-0000F4190000}"/>
    <cellStyle name="Total 2 14 2 4 4 2" xfId="6956" xr:uid="{00000000-0005-0000-0000-0000F5190000}"/>
    <cellStyle name="Total 2 14 2 4 5" xfId="4210" xr:uid="{00000000-0005-0000-0000-0000F6190000}"/>
    <cellStyle name="Total 2 14 2 5" xfId="2169" xr:uid="{00000000-0005-0000-0000-0000F7190000}"/>
    <cellStyle name="Total 2 14 2 5 2" xfId="5344" xr:uid="{00000000-0005-0000-0000-0000F8190000}"/>
    <cellStyle name="Total 2 14 2 6" xfId="2535" xr:uid="{00000000-0005-0000-0000-0000F9190000}"/>
    <cellStyle name="Total 2 14 2 6 2" xfId="5710" xr:uid="{00000000-0005-0000-0000-0000FA190000}"/>
    <cellStyle name="Total 2 14 2 7" xfId="3823" xr:uid="{00000000-0005-0000-0000-0000FB190000}"/>
    <cellStyle name="Total 2 14 2 7 2" xfId="6686" xr:uid="{00000000-0005-0000-0000-0000FC190000}"/>
    <cellStyle name="Total 2 14 2 8" xfId="3017" xr:uid="{00000000-0005-0000-0000-0000FD190000}"/>
    <cellStyle name="Total 2 14 3" xfId="1362" xr:uid="{00000000-0005-0000-0000-0000FE190000}"/>
    <cellStyle name="Total 2 14 3 2" xfId="2170" xr:uid="{00000000-0005-0000-0000-0000FF190000}"/>
    <cellStyle name="Total 2 14 3 2 2" xfId="5345" xr:uid="{00000000-0005-0000-0000-0000001A0000}"/>
    <cellStyle name="Total 2 14 3 3" xfId="3170" xr:uid="{00000000-0005-0000-0000-0000011A0000}"/>
    <cellStyle name="Total 2 14 3 3 2" xfId="6199" xr:uid="{00000000-0005-0000-0000-0000021A0000}"/>
    <cellStyle name="Total 2 14 3 4" xfId="3824" xr:uid="{00000000-0005-0000-0000-0000031A0000}"/>
    <cellStyle name="Total 2 14 3 4 2" xfId="6687" xr:uid="{00000000-0005-0000-0000-0000041A0000}"/>
    <cellStyle name="Total 2 14 3 5" xfId="3018" xr:uid="{00000000-0005-0000-0000-0000051A0000}"/>
    <cellStyle name="Total 2 14 4" xfId="2168" xr:uid="{00000000-0005-0000-0000-0000061A0000}"/>
    <cellStyle name="Total 2 14 4 2" xfId="5343" xr:uid="{00000000-0005-0000-0000-0000071A0000}"/>
    <cellStyle name="Total 2 14 5" xfId="2536" xr:uid="{00000000-0005-0000-0000-0000081A0000}"/>
    <cellStyle name="Total 2 14 5 2" xfId="5711" xr:uid="{00000000-0005-0000-0000-0000091A0000}"/>
    <cellStyle name="Total 2 14 6" xfId="3822" xr:uid="{00000000-0005-0000-0000-00000A1A0000}"/>
    <cellStyle name="Total 2 14 6 2" xfId="6685" xr:uid="{00000000-0005-0000-0000-00000B1A0000}"/>
    <cellStyle name="Total 2 14 7" xfId="3016" xr:uid="{00000000-0005-0000-0000-00000C1A0000}"/>
    <cellStyle name="Total 2 15" xfId="1363" xr:uid="{00000000-0005-0000-0000-00000D1A0000}"/>
    <cellStyle name="Total 2 15 2" xfId="1364" xr:uid="{00000000-0005-0000-0000-00000E1A0000}"/>
    <cellStyle name="Total 2 15 2 2" xfId="1639" xr:uid="{00000000-0005-0000-0000-00000F1A0000}"/>
    <cellStyle name="Total 2 15 2 2 2" xfId="2441" xr:uid="{00000000-0005-0000-0000-0000101A0000}"/>
    <cellStyle name="Total 2 15 2 2 2 2" xfId="5616" xr:uid="{00000000-0005-0000-0000-0000111A0000}"/>
    <cellStyle name="Total 2 15 2 2 3" xfId="3585" xr:uid="{00000000-0005-0000-0000-0000121A0000}"/>
    <cellStyle name="Total 2 15 2 2 3 2" xfId="6524" xr:uid="{00000000-0005-0000-0000-0000131A0000}"/>
    <cellStyle name="Total 2 15 2 2 4" xfId="4098" xr:uid="{00000000-0005-0000-0000-0000141A0000}"/>
    <cellStyle name="Total 2 15 2 2 4 2" xfId="6957" xr:uid="{00000000-0005-0000-0000-0000151A0000}"/>
    <cellStyle name="Total 2 15 2 2 5" xfId="3730" xr:uid="{00000000-0005-0000-0000-0000161A0000}"/>
    <cellStyle name="Total 2 15 2 3" xfId="1640" xr:uid="{00000000-0005-0000-0000-0000171A0000}"/>
    <cellStyle name="Total 2 15 2 3 2" xfId="2442" xr:uid="{00000000-0005-0000-0000-0000181A0000}"/>
    <cellStyle name="Total 2 15 2 3 2 2" xfId="5617" xr:uid="{00000000-0005-0000-0000-0000191A0000}"/>
    <cellStyle name="Total 2 15 2 3 3" xfId="3586" xr:uid="{00000000-0005-0000-0000-00001A1A0000}"/>
    <cellStyle name="Total 2 15 2 3 3 2" xfId="6525" xr:uid="{00000000-0005-0000-0000-00001B1A0000}"/>
    <cellStyle name="Total 2 15 2 3 4" xfId="4099" xr:uid="{00000000-0005-0000-0000-00001C1A0000}"/>
    <cellStyle name="Total 2 15 2 3 4 2" xfId="6958" xr:uid="{00000000-0005-0000-0000-00001D1A0000}"/>
    <cellStyle name="Total 2 15 2 3 5" xfId="3731" xr:uid="{00000000-0005-0000-0000-00001E1A0000}"/>
    <cellStyle name="Total 2 15 2 4" xfId="1641" xr:uid="{00000000-0005-0000-0000-00001F1A0000}"/>
    <cellStyle name="Total 2 15 2 4 2" xfId="2443" xr:uid="{00000000-0005-0000-0000-0000201A0000}"/>
    <cellStyle name="Total 2 15 2 4 2 2" xfId="5618" xr:uid="{00000000-0005-0000-0000-0000211A0000}"/>
    <cellStyle name="Total 2 15 2 4 3" xfId="3587" xr:uid="{00000000-0005-0000-0000-0000221A0000}"/>
    <cellStyle name="Total 2 15 2 4 3 2" xfId="6526" xr:uid="{00000000-0005-0000-0000-0000231A0000}"/>
    <cellStyle name="Total 2 15 2 4 4" xfId="4100" xr:uid="{00000000-0005-0000-0000-0000241A0000}"/>
    <cellStyle name="Total 2 15 2 4 4 2" xfId="6959" xr:uid="{00000000-0005-0000-0000-0000251A0000}"/>
    <cellStyle name="Total 2 15 2 4 5" xfId="3732" xr:uid="{00000000-0005-0000-0000-0000261A0000}"/>
    <cellStyle name="Total 2 15 2 5" xfId="2172" xr:uid="{00000000-0005-0000-0000-0000271A0000}"/>
    <cellStyle name="Total 2 15 2 5 2" xfId="5347" xr:uid="{00000000-0005-0000-0000-0000281A0000}"/>
    <cellStyle name="Total 2 15 2 6" xfId="3168" xr:uid="{00000000-0005-0000-0000-0000291A0000}"/>
    <cellStyle name="Total 2 15 2 6 2" xfId="6197" xr:uid="{00000000-0005-0000-0000-00002A1A0000}"/>
    <cellStyle name="Total 2 15 2 7" xfId="3826" xr:uid="{00000000-0005-0000-0000-00002B1A0000}"/>
    <cellStyle name="Total 2 15 2 7 2" xfId="6689" xr:uid="{00000000-0005-0000-0000-00002C1A0000}"/>
    <cellStyle name="Total 2 15 2 8" xfId="3020" xr:uid="{00000000-0005-0000-0000-00002D1A0000}"/>
    <cellStyle name="Total 2 15 3" xfId="1365" xr:uid="{00000000-0005-0000-0000-00002E1A0000}"/>
    <cellStyle name="Total 2 15 3 2" xfId="2173" xr:uid="{00000000-0005-0000-0000-00002F1A0000}"/>
    <cellStyle name="Total 2 15 3 2 2" xfId="5348" xr:uid="{00000000-0005-0000-0000-0000301A0000}"/>
    <cellStyle name="Total 2 15 3 3" xfId="2534" xr:uid="{00000000-0005-0000-0000-0000311A0000}"/>
    <cellStyle name="Total 2 15 3 3 2" xfId="5709" xr:uid="{00000000-0005-0000-0000-0000321A0000}"/>
    <cellStyle name="Total 2 15 3 4" xfId="3827" xr:uid="{00000000-0005-0000-0000-0000331A0000}"/>
    <cellStyle name="Total 2 15 3 4 2" xfId="6690" xr:uid="{00000000-0005-0000-0000-0000341A0000}"/>
    <cellStyle name="Total 2 15 3 5" xfId="3021" xr:uid="{00000000-0005-0000-0000-0000351A0000}"/>
    <cellStyle name="Total 2 15 4" xfId="2171" xr:uid="{00000000-0005-0000-0000-0000361A0000}"/>
    <cellStyle name="Total 2 15 4 2" xfId="5346" xr:uid="{00000000-0005-0000-0000-0000371A0000}"/>
    <cellStyle name="Total 2 15 5" xfId="3169" xr:uid="{00000000-0005-0000-0000-0000381A0000}"/>
    <cellStyle name="Total 2 15 5 2" xfId="6198" xr:uid="{00000000-0005-0000-0000-0000391A0000}"/>
    <cellStyle name="Total 2 15 6" xfId="3825" xr:uid="{00000000-0005-0000-0000-00003A1A0000}"/>
    <cellStyle name="Total 2 15 6 2" xfId="6688" xr:uid="{00000000-0005-0000-0000-00003B1A0000}"/>
    <cellStyle name="Total 2 15 7" xfId="3019" xr:uid="{00000000-0005-0000-0000-00003C1A0000}"/>
    <cellStyle name="Total 2 16" xfId="1366" xr:uid="{00000000-0005-0000-0000-00003D1A0000}"/>
    <cellStyle name="Total 2 16 2" xfId="1367" xr:uid="{00000000-0005-0000-0000-00003E1A0000}"/>
    <cellStyle name="Total 2 16 2 2" xfId="1642" xr:uid="{00000000-0005-0000-0000-00003F1A0000}"/>
    <cellStyle name="Total 2 16 2 2 2" xfId="2444" xr:uid="{00000000-0005-0000-0000-0000401A0000}"/>
    <cellStyle name="Total 2 16 2 2 2 2" xfId="5619" xr:uid="{00000000-0005-0000-0000-0000411A0000}"/>
    <cellStyle name="Total 2 16 2 2 3" xfId="3588" xr:uid="{00000000-0005-0000-0000-0000421A0000}"/>
    <cellStyle name="Total 2 16 2 2 3 2" xfId="6527" xr:uid="{00000000-0005-0000-0000-0000431A0000}"/>
    <cellStyle name="Total 2 16 2 2 4" xfId="4101" xr:uid="{00000000-0005-0000-0000-0000441A0000}"/>
    <cellStyle name="Total 2 16 2 2 4 2" xfId="6960" xr:uid="{00000000-0005-0000-0000-0000451A0000}"/>
    <cellStyle name="Total 2 16 2 2 5" xfId="4209" xr:uid="{00000000-0005-0000-0000-0000461A0000}"/>
    <cellStyle name="Total 2 16 2 3" xfId="1643" xr:uid="{00000000-0005-0000-0000-0000471A0000}"/>
    <cellStyle name="Total 2 16 2 3 2" xfId="2445" xr:uid="{00000000-0005-0000-0000-0000481A0000}"/>
    <cellStyle name="Total 2 16 2 3 2 2" xfId="5620" xr:uid="{00000000-0005-0000-0000-0000491A0000}"/>
    <cellStyle name="Total 2 16 2 3 3" xfId="3589" xr:uid="{00000000-0005-0000-0000-00004A1A0000}"/>
    <cellStyle name="Total 2 16 2 3 3 2" xfId="6528" xr:uid="{00000000-0005-0000-0000-00004B1A0000}"/>
    <cellStyle name="Total 2 16 2 3 4" xfId="4102" xr:uid="{00000000-0005-0000-0000-00004C1A0000}"/>
    <cellStyle name="Total 2 16 2 3 4 2" xfId="6961" xr:uid="{00000000-0005-0000-0000-00004D1A0000}"/>
    <cellStyle name="Total 2 16 2 3 5" xfId="4208" xr:uid="{00000000-0005-0000-0000-00004E1A0000}"/>
    <cellStyle name="Total 2 16 2 4" xfId="1644" xr:uid="{00000000-0005-0000-0000-00004F1A0000}"/>
    <cellStyle name="Total 2 16 2 4 2" xfId="2446" xr:uid="{00000000-0005-0000-0000-0000501A0000}"/>
    <cellStyle name="Total 2 16 2 4 2 2" xfId="5621" xr:uid="{00000000-0005-0000-0000-0000511A0000}"/>
    <cellStyle name="Total 2 16 2 4 3" xfId="3590" xr:uid="{00000000-0005-0000-0000-0000521A0000}"/>
    <cellStyle name="Total 2 16 2 4 3 2" xfId="6529" xr:uid="{00000000-0005-0000-0000-0000531A0000}"/>
    <cellStyle name="Total 2 16 2 4 4" xfId="4103" xr:uid="{00000000-0005-0000-0000-0000541A0000}"/>
    <cellStyle name="Total 2 16 2 4 4 2" xfId="6962" xr:uid="{00000000-0005-0000-0000-0000551A0000}"/>
    <cellStyle name="Total 2 16 2 4 5" xfId="4207" xr:uid="{00000000-0005-0000-0000-0000561A0000}"/>
    <cellStyle name="Total 2 16 2 5" xfId="2175" xr:uid="{00000000-0005-0000-0000-0000571A0000}"/>
    <cellStyle name="Total 2 16 2 5 2" xfId="5350" xr:uid="{00000000-0005-0000-0000-0000581A0000}"/>
    <cellStyle name="Total 2 16 2 6" xfId="3167" xr:uid="{00000000-0005-0000-0000-0000591A0000}"/>
    <cellStyle name="Total 2 16 2 6 2" xfId="6196" xr:uid="{00000000-0005-0000-0000-00005A1A0000}"/>
    <cellStyle name="Total 2 16 2 7" xfId="3829" xr:uid="{00000000-0005-0000-0000-00005B1A0000}"/>
    <cellStyle name="Total 2 16 2 7 2" xfId="6692" xr:uid="{00000000-0005-0000-0000-00005C1A0000}"/>
    <cellStyle name="Total 2 16 2 8" xfId="3023" xr:uid="{00000000-0005-0000-0000-00005D1A0000}"/>
    <cellStyle name="Total 2 16 3" xfId="1368" xr:uid="{00000000-0005-0000-0000-00005E1A0000}"/>
    <cellStyle name="Total 2 16 3 2" xfId="2176" xr:uid="{00000000-0005-0000-0000-00005F1A0000}"/>
    <cellStyle name="Total 2 16 3 2 2" xfId="5351" xr:uid="{00000000-0005-0000-0000-0000601A0000}"/>
    <cellStyle name="Total 2 16 3 3" xfId="3166" xr:uid="{00000000-0005-0000-0000-0000611A0000}"/>
    <cellStyle name="Total 2 16 3 3 2" xfId="6195" xr:uid="{00000000-0005-0000-0000-0000621A0000}"/>
    <cellStyle name="Total 2 16 3 4" xfId="3830" xr:uid="{00000000-0005-0000-0000-0000631A0000}"/>
    <cellStyle name="Total 2 16 3 4 2" xfId="6693" xr:uid="{00000000-0005-0000-0000-0000641A0000}"/>
    <cellStyle name="Total 2 16 3 5" xfId="3024" xr:uid="{00000000-0005-0000-0000-0000651A0000}"/>
    <cellStyle name="Total 2 16 4" xfId="2174" xr:uid="{00000000-0005-0000-0000-0000661A0000}"/>
    <cellStyle name="Total 2 16 4 2" xfId="5349" xr:uid="{00000000-0005-0000-0000-0000671A0000}"/>
    <cellStyle name="Total 2 16 5" xfId="2533" xr:uid="{00000000-0005-0000-0000-0000681A0000}"/>
    <cellStyle name="Total 2 16 5 2" xfId="5708" xr:uid="{00000000-0005-0000-0000-0000691A0000}"/>
    <cellStyle name="Total 2 16 6" xfId="3828" xr:uid="{00000000-0005-0000-0000-00006A1A0000}"/>
    <cellStyle name="Total 2 16 6 2" xfId="6691" xr:uid="{00000000-0005-0000-0000-00006B1A0000}"/>
    <cellStyle name="Total 2 16 7" xfId="3022" xr:uid="{00000000-0005-0000-0000-00006C1A0000}"/>
    <cellStyle name="Total 2 17" xfId="1369" xr:uid="{00000000-0005-0000-0000-00006D1A0000}"/>
    <cellStyle name="Total 2 17 2" xfId="1370" xr:uid="{00000000-0005-0000-0000-00006E1A0000}"/>
    <cellStyle name="Total 2 17 2 2" xfId="1645" xr:uid="{00000000-0005-0000-0000-00006F1A0000}"/>
    <cellStyle name="Total 2 17 2 2 2" xfId="2447" xr:uid="{00000000-0005-0000-0000-0000701A0000}"/>
    <cellStyle name="Total 2 17 2 2 2 2" xfId="5622" xr:uid="{00000000-0005-0000-0000-0000711A0000}"/>
    <cellStyle name="Total 2 17 2 2 3" xfId="3591" xr:uid="{00000000-0005-0000-0000-0000721A0000}"/>
    <cellStyle name="Total 2 17 2 2 3 2" xfId="6530" xr:uid="{00000000-0005-0000-0000-0000731A0000}"/>
    <cellStyle name="Total 2 17 2 2 4" xfId="4104" xr:uid="{00000000-0005-0000-0000-0000741A0000}"/>
    <cellStyle name="Total 2 17 2 2 4 2" xfId="6963" xr:uid="{00000000-0005-0000-0000-0000751A0000}"/>
    <cellStyle name="Total 2 17 2 2 5" xfId="3733" xr:uid="{00000000-0005-0000-0000-0000761A0000}"/>
    <cellStyle name="Total 2 17 2 3" xfId="1646" xr:uid="{00000000-0005-0000-0000-0000771A0000}"/>
    <cellStyle name="Total 2 17 2 3 2" xfId="2448" xr:uid="{00000000-0005-0000-0000-0000781A0000}"/>
    <cellStyle name="Total 2 17 2 3 2 2" xfId="5623" xr:uid="{00000000-0005-0000-0000-0000791A0000}"/>
    <cellStyle name="Total 2 17 2 3 3" xfId="3592" xr:uid="{00000000-0005-0000-0000-00007A1A0000}"/>
    <cellStyle name="Total 2 17 2 3 3 2" xfId="6531" xr:uid="{00000000-0005-0000-0000-00007B1A0000}"/>
    <cellStyle name="Total 2 17 2 3 4" xfId="4105" xr:uid="{00000000-0005-0000-0000-00007C1A0000}"/>
    <cellStyle name="Total 2 17 2 3 4 2" xfId="6964" xr:uid="{00000000-0005-0000-0000-00007D1A0000}"/>
    <cellStyle name="Total 2 17 2 3 5" xfId="3734" xr:uid="{00000000-0005-0000-0000-00007E1A0000}"/>
    <cellStyle name="Total 2 17 2 4" xfId="1647" xr:uid="{00000000-0005-0000-0000-00007F1A0000}"/>
    <cellStyle name="Total 2 17 2 4 2" xfId="2449" xr:uid="{00000000-0005-0000-0000-0000801A0000}"/>
    <cellStyle name="Total 2 17 2 4 2 2" xfId="5624" xr:uid="{00000000-0005-0000-0000-0000811A0000}"/>
    <cellStyle name="Total 2 17 2 4 3" xfId="3593" xr:uid="{00000000-0005-0000-0000-0000821A0000}"/>
    <cellStyle name="Total 2 17 2 4 3 2" xfId="6532" xr:uid="{00000000-0005-0000-0000-0000831A0000}"/>
    <cellStyle name="Total 2 17 2 4 4" xfId="4106" xr:uid="{00000000-0005-0000-0000-0000841A0000}"/>
    <cellStyle name="Total 2 17 2 4 4 2" xfId="6965" xr:uid="{00000000-0005-0000-0000-0000851A0000}"/>
    <cellStyle name="Total 2 17 2 4 5" xfId="3735" xr:uid="{00000000-0005-0000-0000-0000861A0000}"/>
    <cellStyle name="Total 2 17 2 5" xfId="2178" xr:uid="{00000000-0005-0000-0000-0000871A0000}"/>
    <cellStyle name="Total 2 17 2 5 2" xfId="5353" xr:uid="{00000000-0005-0000-0000-0000881A0000}"/>
    <cellStyle name="Total 2 17 2 6" xfId="2532" xr:uid="{00000000-0005-0000-0000-0000891A0000}"/>
    <cellStyle name="Total 2 17 2 6 2" xfId="5707" xr:uid="{00000000-0005-0000-0000-00008A1A0000}"/>
    <cellStyle name="Total 2 17 2 7" xfId="3832" xr:uid="{00000000-0005-0000-0000-00008B1A0000}"/>
    <cellStyle name="Total 2 17 2 7 2" xfId="6695" xr:uid="{00000000-0005-0000-0000-00008C1A0000}"/>
    <cellStyle name="Total 2 17 2 8" xfId="3026" xr:uid="{00000000-0005-0000-0000-00008D1A0000}"/>
    <cellStyle name="Total 2 17 3" xfId="1371" xr:uid="{00000000-0005-0000-0000-00008E1A0000}"/>
    <cellStyle name="Total 2 17 3 2" xfId="2179" xr:uid="{00000000-0005-0000-0000-00008F1A0000}"/>
    <cellStyle name="Total 2 17 3 2 2" xfId="5354" xr:uid="{00000000-0005-0000-0000-0000901A0000}"/>
    <cellStyle name="Total 2 17 3 3" xfId="2531" xr:uid="{00000000-0005-0000-0000-0000911A0000}"/>
    <cellStyle name="Total 2 17 3 3 2" xfId="5706" xr:uid="{00000000-0005-0000-0000-0000921A0000}"/>
    <cellStyle name="Total 2 17 3 4" xfId="3833" xr:uid="{00000000-0005-0000-0000-0000931A0000}"/>
    <cellStyle name="Total 2 17 3 4 2" xfId="6696" xr:uid="{00000000-0005-0000-0000-0000941A0000}"/>
    <cellStyle name="Total 2 17 3 5" xfId="3027" xr:uid="{00000000-0005-0000-0000-0000951A0000}"/>
    <cellStyle name="Total 2 17 4" xfId="2177" xr:uid="{00000000-0005-0000-0000-0000961A0000}"/>
    <cellStyle name="Total 2 17 4 2" xfId="5352" xr:uid="{00000000-0005-0000-0000-0000971A0000}"/>
    <cellStyle name="Total 2 17 5" xfId="3165" xr:uid="{00000000-0005-0000-0000-0000981A0000}"/>
    <cellStyle name="Total 2 17 5 2" xfId="6194" xr:uid="{00000000-0005-0000-0000-0000991A0000}"/>
    <cellStyle name="Total 2 17 6" xfId="3831" xr:uid="{00000000-0005-0000-0000-00009A1A0000}"/>
    <cellStyle name="Total 2 17 6 2" xfId="6694" xr:uid="{00000000-0005-0000-0000-00009B1A0000}"/>
    <cellStyle name="Total 2 17 7" xfId="3025" xr:uid="{00000000-0005-0000-0000-00009C1A0000}"/>
    <cellStyle name="Total 2 18" xfId="1372" xr:uid="{00000000-0005-0000-0000-00009D1A0000}"/>
    <cellStyle name="Total 2 18 2" xfId="1373" xr:uid="{00000000-0005-0000-0000-00009E1A0000}"/>
    <cellStyle name="Total 2 18 2 2" xfId="1648" xr:uid="{00000000-0005-0000-0000-00009F1A0000}"/>
    <cellStyle name="Total 2 18 2 2 2" xfId="2450" xr:uid="{00000000-0005-0000-0000-0000A01A0000}"/>
    <cellStyle name="Total 2 18 2 2 2 2" xfId="5625" xr:uid="{00000000-0005-0000-0000-0000A11A0000}"/>
    <cellStyle name="Total 2 18 2 2 3" xfId="3594" xr:uid="{00000000-0005-0000-0000-0000A21A0000}"/>
    <cellStyle name="Total 2 18 2 2 3 2" xfId="6533" xr:uid="{00000000-0005-0000-0000-0000A31A0000}"/>
    <cellStyle name="Total 2 18 2 2 4" xfId="4107" xr:uid="{00000000-0005-0000-0000-0000A41A0000}"/>
    <cellStyle name="Total 2 18 2 2 4 2" xfId="6966" xr:uid="{00000000-0005-0000-0000-0000A51A0000}"/>
    <cellStyle name="Total 2 18 2 2 5" xfId="4206" xr:uid="{00000000-0005-0000-0000-0000A61A0000}"/>
    <cellStyle name="Total 2 18 2 3" xfId="1649" xr:uid="{00000000-0005-0000-0000-0000A71A0000}"/>
    <cellStyle name="Total 2 18 2 3 2" xfId="2451" xr:uid="{00000000-0005-0000-0000-0000A81A0000}"/>
    <cellStyle name="Total 2 18 2 3 2 2" xfId="5626" xr:uid="{00000000-0005-0000-0000-0000A91A0000}"/>
    <cellStyle name="Total 2 18 2 3 3" xfId="3595" xr:uid="{00000000-0005-0000-0000-0000AA1A0000}"/>
    <cellStyle name="Total 2 18 2 3 3 2" xfId="6534" xr:uid="{00000000-0005-0000-0000-0000AB1A0000}"/>
    <cellStyle name="Total 2 18 2 3 4" xfId="4108" xr:uid="{00000000-0005-0000-0000-0000AC1A0000}"/>
    <cellStyle name="Total 2 18 2 3 4 2" xfId="6967" xr:uid="{00000000-0005-0000-0000-0000AD1A0000}"/>
    <cellStyle name="Total 2 18 2 3 5" xfId="4205" xr:uid="{00000000-0005-0000-0000-0000AE1A0000}"/>
    <cellStyle name="Total 2 18 2 4" xfId="1650" xr:uid="{00000000-0005-0000-0000-0000AF1A0000}"/>
    <cellStyle name="Total 2 18 2 4 2" xfId="2452" xr:uid="{00000000-0005-0000-0000-0000B01A0000}"/>
    <cellStyle name="Total 2 18 2 4 2 2" xfId="5627" xr:uid="{00000000-0005-0000-0000-0000B11A0000}"/>
    <cellStyle name="Total 2 18 2 4 3" xfId="3596" xr:uid="{00000000-0005-0000-0000-0000B21A0000}"/>
    <cellStyle name="Total 2 18 2 4 3 2" xfId="6535" xr:uid="{00000000-0005-0000-0000-0000B31A0000}"/>
    <cellStyle name="Total 2 18 2 4 4" xfId="4109" xr:uid="{00000000-0005-0000-0000-0000B41A0000}"/>
    <cellStyle name="Total 2 18 2 4 4 2" xfId="6968" xr:uid="{00000000-0005-0000-0000-0000B51A0000}"/>
    <cellStyle name="Total 2 18 2 4 5" xfId="4204" xr:uid="{00000000-0005-0000-0000-0000B61A0000}"/>
    <cellStyle name="Total 2 18 2 5" xfId="2181" xr:uid="{00000000-0005-0000-0000-0000B71A0000}"/>
    <cellStyle name="Total 2 18 2 5 2" xfId="5356" xr:uid="{00000000-0005-0000-0000-0000B81A0000}"/>
    <cellStyle name="Total 2 18 2 6" xfId="3164" xr:uid="{00000000-0005-0000-0000-0000B91A0000}"/>
    <cellStyle name="Total 2 18 2 6 2" xfId="6193" xr:uid="{00000000-0005-0000-0000-0000BA1A0000}"/>
    <cellStyle name="Total 2 18 2 7" xfId="3835" xr:uid="{00000000-0005-0000-0000-0000BB1A0000}"/>
    <cellStyle name="Total 2 18 2 7 2" xfId="6698" xr:uid="{00000000-0005-0000-0000-0000BC1A0000}"/>
    <cellStyle name="Total 2 18 2 8" xfId="3029" xr:uid="{00000000-0005-0000-0000-0000BD1A0000}"/>
    <cellStyle name="Total 2 18 3" xfId="1374" xr:uid="{00000000-0005-0000-0000-0000BE1A0000}"/>
    <cellStyle name="Total 2 18 3 2" xfId="2182" xr:uid="{00000000-0005-0000-0000-0000BF1A0000}"/>
    <cellStyle name="Total 2 18 3 2 2" xfId="5357" xr:uid="{00000000-0005-0000-0000-0000C01A0000}"/>
    <cellStyle name="Total 2 18 3 3" xfId="3163" xr:uid="{00000000-0005-0000-0000-0000C11A0000}"/>
    <cellStyle name="Total 2 18 3 3 2" xfId="6192" xr:uid="{00000000-0005-0000-0000-0000C21A0000}"/>
    <cellStyle name="Total 2 18 3 4" xfId="3836" xr:uid="{00000000-0005-0000-0000-0000C31A0000}"/>
    <cellStyle name="Total 2 18 3 4 2" xfId="6699" xr:uid="{00000000-0005-0000-0000-0000C41A0000}"/>
    <cellStyle name="Total 2 18 3 5" xfId="3030" xr:uid="{00000000-0005-0000-0000-0000C51A0000}"/>
    <cellStyle name="Total 2 18 4" xfId="2180" xr:uid="{00000000-0005-0000-0000-0000C61A0000}"/>
    <cellStyle name="Total 2 18 4 2" xfId="5355" xr:uid="{00000000-0005-0000-0000-0000C71A0000}"/>
    <cellStyle name="Total 2 18 5" xfId="2530" xr:uid="{00000000-0005-0000-0000-0000C81A0000}"/>
    <cellStyle name="Total 2 18 5 2" xfId="5705" xr:uid="{00000000-0005-0000-0000-0000C91A0000}"/>
    <cellStyle name="Total 2 18 6" xfId="3834" xr:uid="{00000000-0005-0000-0000-0000CA1A0000}"/>
    <cellStyle name="Total 2 18 6 2" xfId="6697" xr:uid="{00000000-0005-0000-0000-0000CB1A0000}"/>
    <cellStyle name="Total 2 18 7" xfId="3028" xr:uid="{00000000-0005-0000-0000-0000CC1A0000}"/>
    <cellStyle name="Total 2 19" xfId="1375" xr:uid="{00000000-0005-0000-0000-0000CD1A0000}"/>
    <cellStyle name="Total 2 19 2" xfId="1651" xr:uid="{00000000-0005-0000-0000-0000CE1A0000}"/>
    <cellStyle name="Total 2 19 2 2" xfId="2453" xr:uid="{00000000-0005-0000-0000-0000CF1A0000}"/>
    <cellStyle name="Total 2 19 2 2 2" xfId="5628" xr:uid="{00000000-0005-0000-0000-0000D01A0000}"/>
    <cellStyle name="Total 2 19 2 3" xfId="3597" xr:uid="{00000000-0005-0000-0000-0000D11A0000}"/>
    <cellStyle name="Total 2 19 2 3 2" xfId="6536" xr:uid="{00000000-0005-0000-0000-0000D21A0000}"/>
    <cellStyle name="Total 2 19 2 4" xfId="4110" xr:uid="{00000000-0005-0000-0000-0000D31A0000}"/>
    <cellStyle name="Total 2 19 2 4 2" xfId="6969" xr:uid="{00000000-0005-0000-0000-0000D41A0000}"/>
    <cellStyle name="Total 2 19 2 5" xfId="3736" xr:uid="{00000000-0005-0000-0000-0000D51A0000}"/>
    <cellStyle name="Total 2 19 3" xfId="1652" xr:uid="{00000000-0005-0000-0000-0000D61A0000}"/>
    <cellStyle name="Total 2 19 3 2" xfId="2454" xr:uid="{00000000-0005-0000-0000-0000D71A0000}"/>
    <cellStyle name="Total 2 19 3 2 2" xfId="5629" xr:uid="{00000000-0005-0000-0000-0000D81A0000}"/>
    <cellStyle name="Total 2 19 3 3" xfId="3598" xr:uid="{00000000-0005-0000-0000-0000D91A0000}"/>
    <cellStyle name="Total 2 19 3 3 2" xfId="6537" xr:uid="{00000000-0005-0000-0000-0000DA1A0000}"/>
    <cellStyle name="Total 2 19 3 4" xfId="4111" xr:uid="{00000000-0005-0000-0000-0000DB1A0000}"/>
    <cellStyle name="Total 2 19 3 4 2" xfId="6970" xr:uid="{00000000-0005-0000-0000-0000DC1A0000}"/>
    <cellStyle name="Total 2 19 3 5" xfId="3737" xr:uid="{00000000-0005-0000-0000-0000DD1A0000}"/>
    <cellStyle name="Total 2 19 4" xfId="1653" xr:uid="{00000000-0005-0000-0000-0000DE1A0000}"/>
    <cellStyle name="Total 2 19 4 2" xfId="2455" xr:uid="{00000000-0005-0000-0000-0000DF1A0000}"/>
    <cellStyle name="Total 2 19 4 2 2" xfId="5630" xr:uid="{00000000-0005-0000-0000-0000E01A0000}"/>
    <cellStyle name="Total 2 19 4 3" xfId="3599" xr:uid="{00000000-0005-0000-0000-0000E11A0000}"/>
    <cellStyle name="Total 2 19 4 3 2" xfId="6538" xr:uid="{00000000-0005-0000-0000-0000E21A0000}"/>
    <cellStyle name="Total 2 19 4 4" xfId="4112" xr:uid="{00000000-0005-0000-0000-0000E31A0000}"/>
    <cellStyle name="Total 2 19 4 4 2" xfId="6971" xr:uid="{00000000-0005-0000-0000-0000E41A0000}"/>
    <cellStyle name="Total 2 19 4 5" xfId="3738" xr:uid="{00000000-0005-0000-0000-0000E51A0000}"/>
    <cellStyle name="Total 2 19 5" xfId="2183" xr:uid="{00000000-0005-0000-0000-0000E61A0000}"/>
    <cellStyle name="Total 2 19 5 2" xfId="5358" xr:uid="{00000000-0005-0000-0000-0000E71A0000}"/>
    <cellStyle name="Total 2 19 6" xfId="3162" xr:uid="{00000000-0005-0000-0000-0000E81A0000}"/>
    <cellStyle name="Total 2 19 6 2" xfId="6191" xr:uid="{00000000-0005-0000-0000-0000E91A0000}"/>
    <cellStyle name="Total 2 19 7" xfId="3837" xr:uid="{00000000-0005-0000-0000-0000EA1A0000}"/>
    <cellStyle name="Total 2 19 7 2" xfId="6700" xr:uid="{00000000-0005-0000-0000-0000EB1A0000}"/>
    <cellStyle name="Total 2 19 8" xfId="3031" xr:uid="{00000000-0005-0000-0000-0000EC1A0000}"/>
    <cellStyle name="Total 2 2" xfId="1376" xr:uid="{00000000-0005-0000-0000-0000ED1A0000}"/>
    <cellStyle name="Total 2 2 2" xfId="1377" xr:uid="{00000000-0005-0000-0000-0000EE1A0000}"/>
    <cellStyle name="Total 2 2 2 2" xfId="1654" xr:uid="{00000000-0005-0000-0000-0000EF1A0000}"/>
    <cellStyle name="Total 2 2 2 2 2" xfId="2456" xr:uid="{00000000-0005-0000-0000-0000F01A0000}"/>
    <cellStyle name="Total 2 2 2 2 2 2" xfId="5631" xr:uid="{00000000-0005-0000-0000-0000F11A0000}"/>
    <cellStyle name="Total 2 2 2 2 3" xfId="3600" xr:uid="{00000000-0005-0000-0000-0000F21A0000}"/>
    <cellStyle name="Total 2 2 2 2 3 2" xfId="6539" xr:uid="{00000000-0005-0000-0000-0000F31A0000}"/>
    <cellStyle name="Total 2 2 2 2 4" xfId="4113" xr:uid="{00000000-0005-0000-0000-0000F41A0000}"/>
    <cellStyle name="Total 2 2 2 2 4 2" xfId="6972" xr:uid="{00000000-0005-0000-0000-0000F51A0000}"/>
    <cellStyle name="Total 2 2 2 2 5" xfId="4203" xr:uid="{00000000-0005-0000-0000-0000F61A0000}"/>
    <cellStyle name="Total 2 2 2 3" xfId="1655" xr:uid="{00000000-0005-0000-0000-0000F71A0000}"/>
    <cellStyle name="Total 2 2 2 3 2" xfId="2457" xr:uid="{00000000-0005-0000-0000-0000F81A0000}"/>
    <cellStyle name="Total 2 2 2 3 2 2" xfId="5632" xr:uid="{00000000-0005-0000-0000-0000F91A0000}"/>
    <cellStyle name="Total 2 2 2 3 3" xfId="3601" xr:uid="{00000000-0005-0000-0000-0000FA1A0000}"/>
    <cellStyle name="Total 2 2 2 3 3 2" xfId="6540" xr:uid="{00000000-0005-0000-0000-0000FB1A0000}"/>
    <cellStyle name="Total 2 2 2 3 4" xfId="4114" xr:uid="{00000000-0005-0000-0000-0000FC1A0000}"/>
    <cellStyle name="Total 2 2 2 3 4 2" xfId="6973" xr:uid="{00000000-0005-0000-0000-0000FD1A0000}"/>
    <cellStyle name="Total 2 2 2 3 5" xfId="4202" xr:uid="{00000000-0005-0000-0000-0000FE1A0000}"/>
    <cellStyle name="Total 2 2 2 4" xfId="1656" xr:uid="{00000000-0005-0000-0000-0000FF1A0000}"/>
    <cellStyle name="Total 2 2 2 4 2" xfId="2458" xr:uid="{00000000-0005-0000-0000-0000001B0000}"/>
    <cellStyle name="Total 2 2 2 4 2 2" xfId="5633" xr:uid="{00000000-0005-0000-0000-0000011B0000}"/>
    <cellStyle name="Total 2 2 2 4 3" xfId="3602" xr:uid="{00000000-0005-0000-0000-0000021B0000}"/>
    <cellStyle name="Total 2 2 2 4 3 2" xfId="6541" xr:uid="{00000000-0005-0000-0000-0000031B0000}"/>
    <cellStyle name="Total 2 2 2 4 4" xfId="4115" xr:uid="{00000000-0005-0000-0000-0000041B0000}"/>
    <cellStyle name="Total 2 2 2 4 4 2" xfId="6974" xr:uid="{00000000-0005-0000-0000-0000051B0000}"/>
    <cellStyle name="Total 2 2 2 4 5" xfId="4201" xr:uid="{00000000-0005-0000-0000-0000061B0000}"/>
    <cellStyle name="Total 2 2 2 5" xfId="2185" xr:uid="{00000000-0005-0000-0000-0000071B0000}"/>
    <cellStyle name="Total 2 2 2 5 2" xfId="5360" xr:uid="{00000000-0005-0000-0000-0000081B0000}"/>
    <cellStyle name="Total 2 2 2 6" xfId="2528" xr:uid="{00000000-0005-0000-0000-0000091B0000}"/>
    <cellStyle name="Total 2 2 2 6 2" xfId="5703" xr:uid="{00000000-0005-0000-0000-00000A1B0000}"/>
    <cellStyle name="Total 2 2 2 7" xfId="3839" xr:uid="{00000000-0005-0000-0000-00000B1B0000}"/>
    <cellStyle name="Total 2 2 2 7 2" xfId="6702" xr:uid="{00000000-0005-0000-0000-00000C1B0000}"/>
    <cellStyle name="Total 2 2 2 8" xfId="3274" xr:uid="{00000000-0005-0000-0000-00000D1B0000}"/>
    <cellStyle name="Total 2 2 3" xfId="1378" xr:uid="{00000000-0005-0000-0000-00000E1B0000}"/>
    <cellStyle name="Total 2 2 3 2" xfId="2186" xr:uid="{00000000-0005-0000-0000-00000F1B0000}"/>
    <cellStyle name="Total 2 2 3 2 2" xfId="5361" xr:uid="{00000000-0005-0000-0000-0000101B0000}"/>
    <cellStyle name="Total 2 2 3 3" xfId="2527" xr:uid="{00000000-0005-0000-0000-0000111B0000}"/>
    <cellStyle name="Total 2 2 3 3 2" xfId="5702" xr:uid="{00000000-0005-0000-0000-0000121B0000}"/>
    <cellStyle name="Total 2 2 3 4" xfId="3840" xr:uid="{00000000-0005-0000-0000-0000131B0000}"/>
    <cellStyle name="Total 2 2 3 4 2" xfId="6703" xr:uid="{00000000-0005-0000-0000-0000141B0000}"/>
    <cellStyle name="Total 2 2 3 5" xfId="3275" xr:uid="{00000000-0005-0000-0000-0000151B0000}"/>
    <cellStyle name="Total 2 2 4" xfId="2184" xr:uid="{00000000-0005-0000-0000-0000161B0000}"/>
    <cellStyle name="Total 2 2 4 2" xfId="5359" xr:uid="{00000000-0005-0000-0000-0000171B0000}"/>
    <cellStyle name="Total 2 2 5" xfId="2529" xr:uid="{00000000-0005-0000-0000-0000181B0000}"/>
    <cellStyle name="Total 2 2 5 2" xfId="5704" xr:uid="{00000000-0005-0000-0000-0000191B0000}"/>
    <cellStyle name="Total 2 2 6" xfId="3838" xr:uid="{00000000-0005-0000-0000-00001A1B0000}"/>
    <cellStyle name="Total 2 2 6 2" xfId="6701" xr:uid="{00000000-0005-0000-0000-00001B1B0000}"/>
    <cellStyle name="Total 2 2 7" xfId="3032" xr:uid="{00000000-0005-0000-0000-00001C1B0000}"/>
    <cellStyle name="Total 2 20" xfId="1379" xr:uid="{00000000-0005-0000-0000-00001D1B0000}"/>
    <cellStyle name="Total 2 20 2" xfId="2187" xr:uid="{00000000-0005-0000-0000-00001E1B0000}"/>
    <cellStyle name="Total 2 20 2 2" xfId="5362" xr:uid="{00000000-0005-0000-0000-00001F1B0000}"/>
    <cellStyle name="Total 2 20 3" xfId="3161" xr:uid="{00000000-0005-0000-0000-0000201B0000}"/>
    <cellStyle name="Total 2 20 3 2" xfId="6190" xr:uid="{00000000-0005-0000-0000-0000211B0000}"/>
    <cellStyle name="Total 2 20 4" xfId="3841" xr:uid="{00000000-0005-0000-0000-0000221B0000}"/>
    <cellStyle name="Total 2 20 4 2" xfId="6704" xr:uid="{00000000-0005-0000-0000-0000231B0000}"/>
    <cellStyle name="Total 2 20 5" xfId="3276" xr:uid="{00000000-0005-0000-0000-0000241B0000}"/>
    <cellStyle name="Total 2 21" xfId="2155" xr:uid="{00000000-0005-0000-0000-0000251B0000}"/>
    <cellStyle name="Total 2 21 2" xfId="5330" xr:uid="{00000000-0005-0000-0000-0000261B0000}"/>
    <cellStyle name="Total 2 22" xfId="2543" xr:uid="{00000000-0005-0000-0000-0000271B0000}"/>
    <cellStyle name="Total 2 22 2" xfId="5718" xr:uid="{00000000-0005-0000-0000-0000281B0000}"/>
    <cellStyle name="Total 2 23" xfId="3809" xr:uid="{00000000-0005-0000-0000-0000291B0000}"/>
    <cellStyle name="Total 2 23 2" xfId="6672" xr:uid="{00000000-0005-0000-0000-00002A1B0000}"/>
    <cellStyle name="Total 2 24" xfId="3003" xr:uid="{00000000-0005-0000-0000-00002B1B0000}"/>
    <cellStyle name="Total 2 3" xfId="1380" xr:uid="{00000000-0005-0000-0000-00002C1B0000}"/>
    <cellStyle name="Total 2 3 2" xfId="1381" xr:uid="{00000000-0005-0000-0000-00002D1B0000}"/>
    <cellStyle name="Total 2 3 2 2" xfId="1657" xr:uid="{00000000-0005-0000-0000-00002E1B0000}"/>
    <cellStyle name="Total 2 3 2 2 2" xfId="2459" xr:uid="{00000000-0005-0000-0000-00002F1B0000}"/>
    <cellStyle name="Total 2 3 2 2 2 2" xfId="5634" xr:uid="{00000000-0005-0000-0000-0000301B0000}"/>
    <cellStyle name="Total 2 3 2 2 3" xfId="3603" xr:uid="{00000000-0005-0000-0000-0000311B0000}"/>
    <cellStyle name="Total 2 3 2 2 3 2" xfId="6542" xr:uid="{00000000-0005-0000-0000-0000321B0000}"/>
    <cellStyle name="Total 2 3 2 2 4" xfId="4116" xr:uid="{00000000-0005-0000-0000-0000331B0000}"/>
    <cellStyle name="Total 2 3 2 2 4 2" xfId="6975" xr:uid="{00000000-0005-0000-0000-0000341B0000}"/>
    <cellStyle name="Total 2 3 2 2 5" xfId="3739" xr:uid="{00000000-0005-0000-0000-0000351B0000}"/>
    <cellStyle name="Total 2 3 2 3" xfId="1658" xr:uid="{00000000-0005-0000-0000-0000361B0000}"/>
    <cellStyle name="Total 2 3 2 3 2" xfId="2460" xr:uid="{00000000-0005-0000-0000-0000371B0000}"/>
    <cellStyle name="Total 2 3 2 3 2 2" xfId="5635" xr:uid="{00000000-0005-0000-0000-0000381B0000}"/>
    <cellStyle name="Total 2 3 2 3 3" xfId="3604" xr:uid="{00000000-0005-0000-0000-0000391B0000}"/>
    <cellStyle name="Total 2 3 2 3 3 2" xfId="6543" xr:uid="{00000000-0005-0000-0000-00003A1B0000}"/>
    <cellStyle name="Total 2 3 2 3 4" xfId="4117" xr:uid="{00000000-0005-0000-0000-00003B1B0000}"/>
    <cellStyle name="Total 2 3 2 3 4 2" xfId="6976" xr:uid="{00000000-0005-0000-0000-00003C1B0000}"/>
    <cellStyle name="Total 2 3 2 3 5" xfId="3740" xr:uid="{00000000-0005-0000-0000-00003D1B0000}"/>
    <cellStyle name="Total 2 3 2 4" xfId="1659" xr:uid="{00000000-0005-0000-0000-00003E1B0000}"/>
    <cellStyle name="Total 2 3 2 4 2" xfId="2461" xr:uid="{00000000-0005-0000-0000-00003F1B0000}"/>
    <cellStyle name="Total 2 3 2 4 2 2" xfId="5636" xr:uid="{00000000-0005-0000-0000-0000401B0000}"/>
    <cellStyle name="Total 2 3 2 4 3" xfId="3605" xr:uid="{00000000-0005-0000-0000-0000411B0000}"/>
    <cellStyle name="Total 2 3 2 4 3 2" xfId="6544" xr:uid="{00000000-0005-0000-0000-0000421B0000}"/>
    <cellStyle name="Total 2 3 2 4 4" xfId="4118" xr:uid="{00000000-0005-0000-0000-0000431B0000}"/>
    <cellStyle name="Total 2 3 2 4 4 2" xfId="6977" xr:uid="{00000000-0005-0000-0000-0000441B0000}"/>
    <cellStyle name="Total 2 3 2 4 5" xfId="3741" xr:uid="{00000000-0005-0000-0000-0000451B0000}"/>
    <cellStyle name="Total 2 3 2 5" xfId="2189" xr:uid="{00000000-0005-0000-0000-0000461B0000}"/>
    <cellStyle name="Total 2 3 2 5 2" xfId="5364" xr:uid="{00000000-0005-0000-0000-0000471B0000}"/>
    <cellStyle name="Total 2 3 2 6" xfId="3159" xr:uid="{00000000-0005-0000-0000-0000481B0000}"/>
    <cellStyle name="Total 2 3 2 6 2" xfId="6188" xr:uid="{00000000-0005-0000-0000-0000491B0000}"/>
    <cellStyle name="Total 2 3 2 7" xfId="3843" xr:uid="{00000000-0005-0000-0000-00004A1B0000}"/>
    <cellStyle name="Total 2 3 2 7 2" xfId="6706" xr:uid="{00000000-0005-0000-0000-00004B1B0000}"/>
    <cellStyle name="Total 2 3 2 8" xfId="3034" xr:uid="{00000000-0005-0000-0000-00004C1B0000}"/>
    <cellStyle name="Total 2 3 3" xfId="1382" xr:uid="{00000000-0005-0000-0000-00004D1B0000}"/>
    <cellStyle name="Total 2 3 3 2" xfId="2190" xr:uid="{00000000-0005-0000-0000-00004E1B0000}"/>
    <cellStyle name="Total 2 3 3 2 2" xfId="5365" xr:uid="{00000000-0005-0000-0000-00004F1B0000}"/>
    <cellStyle name="Total 2 3 3 3" xfId="2526" xr:uid="{00000000-0005-0000-0000-0000501B0000}"/>
    <cellStyle name="Total 2 3 3 3 2" xfId="5701" xr:uid="{00000000-0005-0000-0000-0000511B0000}"/>
    <cellStyle name="Total 2 3 3 4" xfId="3844" xr:uid="{00000000-0005-0000-0000-0000521B0000}"/>
    <cellStyle name="Total 2 3 3 4 2" xfId="6707" xr:uid="{00000000-0005-0000-0000-0000531B0000}"/>
    <cellStyle name="Total 2 3 3 5" xfId="3035" xr:uid="{00000000-0005-0000-0000-0000541B0000}"/>
    <cellStyle name="Total 2 3 4" xfId="2188" xr:uid="{00000000-0005-0000-0000-0000551B0000}"/>
    <cellStyle name="Total 2 3 4 2" xfId="5363" xr:uid="{00000000-0005-0000-0000-0000561B0000}"/>
    <cellStyle name="Total 2 3 5" xfId="3160" xr:uid="{00000000-0005-0000-0000-0000571B0000}"/>
    <cellStyle name="Total 2 3 5 2" xfId="6189" xr:uid="{00000000-0005-0000-0000-0000581B0000}"/>
    <cellStyle name="Total 2 3 6" xfId="3842" xr:uid="{00000000-0005-0000-0000-0000591B0000}"/>
    <cellStyle name="Total 2 3 6 2" xfId="6705" xr:uid="{00000000-0005-0000-0000-00005A1B0000}"/>
    <cellStyle name="Total 2 3 7" xfId="3033" xr:uid="{00000000-0005-0000-0000-00005B1B0000}"/>
    <cellStyle name="Total 2 4" xfId="1383" xr:uid="{00000000-0005-0000-0000-00005C1B0000}"/>
    <cellStyle name="Total 2 4 2" xfId="1384" xr:uid="{00000000-0005-0000-0000-00005D1B0000}"/>
    <cellStyle name="Total 2 4 2 2" xfId="1660" xr:uid="{00000000-0005-0000-0000-00005E1B0000}"/>
    <cellStyle name="Total 2 4 2 2 2" xfId="2462" xr:uid="{00000000-0005-0000-0000-00005F1B0000}"/>
    <cellStyle name="Total 2 4 2 2 2 2" xfId="5637" xr:uid="{00000000-0005-0000-0000-0000601B0000}"/>
    <cellStyle name="Total 2 4 2 2 3" xfId="3606" xr:uid="{00000000-0005-0000-0000-0000611B0000}"/>
    <cellStyle name="Total 2 4 2 2 3 2" xfId="6545" xr:uid="{00000000-0005-0000-0000-0000621B0000}"/>
    <cellStyle name="Total 2 4 2 2 4" xfId="4119" xr:uid="{00000000-0005-0000-0000-0000631B0000}"/>
    <cellStyle name="Total 2 4 2 2 4 2" xfId="6978" xr:uid="{00000000-0005-0000-0000-0000641B0000}"/>
    <cellStyle name="Total 2 4 2 2 5" xfId="4200" xr:uid="{00000000-0005-0000-0000-0000651B0000}"/>
    <cellStyle name="Total 2 4 2 3" xfId="1661" xr:uid="{00000000-0005-0000-0000-0000661B0000}"/>
    <cellStyle name="Total 2 4 2 3 2" xfId="2463" xr:uid="{00000000-0005-0000-0000-0000671B0000}"/>
    <cellStyle name="Total 2 4 2 3 2 2" xfId="5638" xr:uid="{00000000-0005-0000-0000-0000681B0000}"/>
    <cellStyle name="Total 2 4 2 3 3" xfId="3607" xr:uid="{00000000-0005-0000-0000-0000691B0000}"/>
    <cellStyle name="Total 2 4 2 3 3 2" xfId="6546" xr:uid="{00000000-0005-0000-0000-00006A1B0000}"/>
    <cellStyle name="Total 2 4 2 3 4" xfId="4120" xr:uid="{00000000-0005-0000-0000-00006B1B0000}"/>
    <cellStyle name="Total 2 4 2 3 4 2" xfId="6979" xr:uid="{00000000-0005-0000-0000-00006C1B0000}"/>
    <cellStyle name="Total 2 4 2 3 5" xfId="4199" xr:uid="{00000000-0005-0000-0000-00006D1B0000}"/>
    <cellStyle name="Total 2 4 2 4" xfId="1662" xr:uid="{00000000-0005-0000-0000-00006E1B0000}"/>
    <cellStyle name="Total 2 4 2 4 2" xfId="2464" xr:uid="{00000000-0005-0000-0000-00006F1B0000}"/>
    <cellStyle name="Total 2 4 2 4 2 2" xfId="5639" xr:uid="{00000000-0005-0000-0000-0000701B0000}"/>
    <cellStyle name="Total 2 4 2 4 3" xfId="3608" xr:uid="{00000000-0005-0000-0000-0000711B0000}"/>
    <cellStyle name="Total 2 4 2 4 3 2" xfId="6547" xr:uid="{00000000-0005-0000-0000-0000721B0000}"/>
    <cellStyle name="Total 2 4 2 4 4" xfId="4121" xr:uid="{00000000-0005-0000-0000-0000731B0000}"/>
    <cellStyle name="Total 2 4 2 4 4 2" xfId="6980" xr:uid="{00000000-0005-0000-0000-0000741B0000}"/>
    <cellStyle name="Total 2 4 2 4 5" xfId="4198" xr:uid="{00000000-0005-0000-0000-0000751B0000}"/>
    <cellStyle name="Total 2 4 2 5" xfId="2192" xr:uid="{00000000-0005-0000-0000-0000761B0000}"/>
    <cellStyle name="Total 2 4 2 5 2" xfId="5367" xr:uid="{00000000-0005-0000-0000-0000771B0000}"/>
    <cellStyle name="Total 2 4 2 6" xfId="2524" xr:uid="{00000000-0005-0000-0000-0000781B0000}"/>
    <cellStyle name="Total 2 4 2 6 2" xfId="5699" xr:uid="{00000000-0005-0000-0000-0000791B0000}"/>
    <cellStyle name="Total 2 4 2 7" xfId="3846" xr:uid="{00000000-0005-0000-0000-00007A1B0000}"/>
    <cellStyle name="Total 2 4 2 7 2" xfId="6709" xr:uid="{00000000-0005-0000-0000-00007B1B0000}"/>
    <cellStyle name="Total 2 4 2 8" xfId="3278" xr:uid="{00000000-0005-0000-0000-00007C1B0000}"/>
    <cellStyle name="Total 2 4 3" xfId="1385" xr:uid="{00000000-0005-0000-0000-00007D1B0000}"/>
    <cellStyle name="Total 2 4 3 2" xfId="2193" xr:uid="{00000000-0005-0000-0000-00007E1B0000}"/>
    <cellStyle name="Total 2 4 3 2 2" xfId="5368" xr:uid="{00000000-0005-0000-0000-00007F1B0000}"/>
    <cellStyle name="Total 2 4 3 3" xfId="3158" xr:uid="{00000000-0005-0000-0000-0000801B0000}"/>
    <cellStyle name="Total 2 4 3 3 2" xfId="6187" xr:uid="{00000000-0005-0000-0000-0000811B0000}"/>
    <cellStyle name="Total 2 4 3 4" xfId="3847" xr:uid="{00000000-0005-0000-0000-0000821B0000}"/>
    <cellStyle name="Total 2 4 3 4 2" xfId="6710" xr:uid="{00000000-0005-0000-0000-0000831B0000}"/>
    <cellStyle name="Total 2 4 3 5" xfId="3279" xr:uid="{00000000-0005-0000-0000-0000841B0000}"/>
    <cellStyle name="Total 2 4 4" xfId="2191" xr:uid="{00000000-0005-0000-0000-0000851B0000}"/>
    <cellStyle name="Total 2 4 4 2" xfId="5366" xr:uid="{00000000-0005-0000-0000-0000861B0000}"/>
    <cellStyle name="Total 2 4 5" xfId="2525" xr:uid="{00000000-0005-0000-0000-0000871B0000}"/>
    <cellStyle name="Total 2 4 5 2" xfId="5700" xr:uid="{00000000-0005-0000-0000-0000881B0000}"/>
    <cellStyle name="Total 2 4 6" xfId="3845" xr:uid="{00000000-0005-0000-0000-0000891B0000}"/>
    <cellStyle name="Total 2 4 6 2" xfId="6708" xr:uid="{00000000-0005-0000-0000-00008A1B0000}"/>
    <cellStyle name="Total 2 4 7" xfId="3277" xr:uid="{00000000-0005-0000-0000-00008B1B0000}"/>
    <cellStyle name="Total 2 5" xfId="1386" xr:uid="{00000000-0005-0000-0000-00008C1B0000}"/>
    <cellStyle name="Total 2 5 2" xfId="1387" xr:uid="{00000000-0005-0000-0000-00008D1B0000}"/>
    <cellStyle name="Total 2 5 2 2" xfId="1663" xr:uid="{00000000-0005-0000-0000-00008E1B0000}"/>
    <cellStyle name="Total 2 5 2 2 2" xfId="2465" xr:uid="{00000000-0005-0000-0000-00008F1B0000}"/>
    <cellStyle name="Total 2 5 2 2 2 2" xfId="5640" xr:uid="{00000000-0005-0000-0000-0000901B0000}"/>
    <cellStyle name="Total 2 5 2 2 3" xfId="3609" xr:uid="{00000000-0005-0000-0000-0000911B0000}"/>
    <cellStyle name="Total 2 5 2 2 3 2" xfId="6548" xr:uid="{00000000-0005-0000-0000-0000921B0000}"/>
    <cellStyle name="Total 2 5 2 2 4" xfId="4122" xr:uid="{00000000-0005-0000-0000-0000931B0000}"/>
    <cellStyle name="Total 2 5 2 2 4 2" xfId="6981" xr:uid="{00000000-0005-0000-0000-0000941B0000}"/>
    <cellStyle name="Total 2 5 2 2 5" xfId="3742" xr:uid="{00000000-0005-0000-0000-0000951B0000}"/>
    <cellStyle name="Total 2 5 2 3" xfId="1664" xr:uid="{00000000-0005-0000-0000-0000961B0000}"/>
    <cellStyle name="Total 2 5 2 3 2" xfId="2466" xr:uid="{00000000-0005-0000-0000-0000971B0000}"/>
    <cellStyle name="Total 2 5 2 3 2 2" xfId="5641" xr:uid="{00000000-0005-0000-0000-0000981B0000}"/>
    <cellStyle name="Total 2 5 2 3 3" xfId="3610" xr:uid="{00000000-0005-0000-0000-0000991B0000}"/>
    <cellStyle name="Total 2 5 2 3 3 2" xfId="6549" xr:uid="{00000000-0005-0000-0000-00009A1B0000}"/>
    <cellStyle name="Total 2 5 2 3 4" xfId="4123" xr:uid="{00000000-0005-0000-0000-00009B1B0000}"/>
    <cellStyle name="Total 2 5 2 3 4 2" xfId="6982" xr:uid="{00000000-0005-0000-0000-00009C1B0000}"/>
    <cellStyle name="Total 2 5 2 3 5" xfId="3743" xr:uid="{00000000-0005-0000-0000-00009D1B0000}"/>
    <cellStyle name="Total 2 5 2 4" xfId="1665" xr:uid="{00000000-0005-0000-0000-00009E1B0000}"/>
    <cellStyle name="Total 2 5 2 4 2" xfId="2467" xr:uid="{00000000-0005-0000-0000-00009F1B0000}"/>
    <cellStyle name="Total 2 5 2 4 2 2" xfId="5642" xr:uid="{00000000-0005-0000-0000-0000A01B0000}"/>
    <cellStyle name="Total 2 5 2 4 3" xfId="3611" xr:uid="{00000000-0005-0000-0000-0000A11B0000}"/>
    <cellStyle name="Total 2 5 2 4 3 2" xfId="6550" xr:uid="{00000000-0005-0000-0000-0000A21B0000}"/>
    <cellStyle name="Total 2 5 2 4 4" xfId="4124" xr:uid="{00000000-0005-0000-0000-0000A31B0000}"/>
    <cellStyle name="Total 2 5 2 4 4 2" xfId="6983" xr:uid="{00000000-0005-0000-0000-0000A41B0000}"/>
    <cellStyle name="Total 2 5 2 4 5" xfId="3744" xr:uid="{00000000-0005-0000-0000-0000A51B0000}"/>
    <cellStyle name="Total 2 5 2 5" xfId="2195" xr:uid="{00000000-0005-0000-0000-0000A61B0000}"/>
    <cellStyle name="Total 2 5 2 5 2" xfId="5370" xr:uid="{00000000-0005-0000-0000-0000A71B0000}"/>
    <cellStyle name="Total 2 5 2 6" xfId="3156" xr:uid="{00000000-0005-0000-0000-0000A81B0000}"/>
    <cellStyle name="Total 2 5 2 6 2" xfId="6185" xr:uid="{00000000-0005-0000-0000-0000A91B0000}"/>
    <cellStyle name="Total 2 5 2 7" xfId="3849" xr:uid="{00000000-0005-0000-0000-0000AA1B0000}"/>
    <cellStyle name="Total 2 5 2 7 2" xfId="6712" xr:uid="{00000000-0005-0000-0000-0000AB1B0000}"/>
    <cellStyle name="Total 2 5 2 8" xfId="3037" xr:uid="{00000000-0005-0000-0000-0000AC1B0000}"/>
    <cellStyle name="Total 2 5 3" xfId="1388" xr:uid="{00000000-0005-0000-0000-0000AD1B0000}"/>
    <cellStyle name="Total 2 5 3 2" xfId="2196" xr:uid="{00000000-0005-0000-0000-0000AE1B0000}"/>
    <cellStyle name="Total 2 5 3 2 2" xfId="5371" xr:uid="{00000000-0005-0000-0000-0000AF1B0000}"/>
    <cellStyle name="Total 2 5 3 3" xfId="2523" xr:uid="{00000000-0005-0000-0000-0000B01B0000}"/>
    <cellStyle name="Total 2 5 3 3 2" xfId="5698" xr:uid="{00000000-0005-0000-0000-0000B11B0000}"/>
    <cellStyle name="Total 2 5 3 4" xfId="3850" xr:uid="{00000000-0005-0000-0000-0000B21B0000}"/>
    <cellStyle name="Total 2 5 3 4 2" xfId="6713" xr:uid="{00000000-0005-0000-0000-0000B31B0000}"/>
    <cellStyle name="Total 2 5 3 5" xfId="3038" xr:uid="{00000000-0005-0000-0000-0000B41B0000}"/>
    <cellStyle name="Total 2 5 4" xfId="2194" xr:uid="{00000000-0005-0000-0000-0000B51B0000}"/>
    <cellStyle name="Total 2 5 4 2" xfId="5369" xr:uid="{00000000-0005-0000-0000-0000B61B0000}"/>
    <cellStyle name="Total 2 5 5" xfId="3157" xr:uid="{00000000-0005-0000-0000-0000B71B0000}"/>
    <cellStyle name="Total 2 5 5 2" xfId="6186" xr:uid="{00000000-0005-0000-0000-0000B81B0000}"/>
    <cellStyle name="Total 2 5 6" xfId="3848" xr:uid="{00000000-0005-0000-0000-0000B91B0000}"/>
    <cellStyle name="Total 2 5 6 2" xfId="6711" xr:uid="{00000000-0005-0000-0000-0000BA1B0000}"/>
    <cellStyle name="Total 2 5 7" xfId="3036" xr:uid="{00000000-0005-0000-0000-0000BB1B0000}"/>
    <cellStyle name="Total 2 6" xfId="1389" xr:uid="{00000000-0005-0000-0000-0000BC1B0000}"/>
    <cellStyle name="Total 2 6 2" xfId="1390" xr:uid="{00000000-0005-0000-0000-0000BD1B0000}"/>
    <cellStyle name="Total 2 6 2 2" xfId="1666" xr:uid="{00000000-0005-0000-0000-0000BE1B0000}"/>
    <cellStyle name="Total 2 6 2 2 2" xfId="2468" xr:uid="{00000000-0005-0000-0000-0000BF1B0000}"/>
    <cellStyle name="Total 2 6 2 2 2 2" xfId="5643" xr:uid="{00000000-0005-0000-0000-0000C01B0000}"/>
    <cellStyle name="Total 2 6 2 2 3" xfId="3612" xr:uid="{00000000-0005-0000-0000-0000C11B0000}"/>
    <cellStyle name="Total 2 6 2 2 3 2" xfId="6551" xr:uid="{00000000-0005-0000-0000-0000C21B0000}"/>
    <cellStyle name="Total 2 6 2 2 4" xfId="4125" xr:uid="{00000000-0005-0000-0000-0000C31B0000}"/>
    <cellStyle name="Total 2 6 2 2 4 2" xfId="6984" xr:uid="{00000000-0005-0000-0000-0000C41B0000}"/>
    <cellStyle name="Total 2 6 2 2 5" xfId="4197" xr:uid="{00000000-0005-0000-0000-0000C51B0000}"/>
    <cellStyle name="Total 2 6 2 3" xfId="1667" xr:uid="{00000000-0005-0000-0000-0000C61B0000}"/>
    <cellStyle name="Total 2 6 2 3 2" xfId="2469" xr:uid="{00000000-0005-0000-0000-0000C71B0000}"/>
    <cellStyle name="Total 2 6 2 3 2 2" xfId="5644" xr:uid="{00000000-0005-0000-0000-0000C81B0000}"/>
    <cellStyle name="Total 2 6 2 3 3" xfId="3613" xr:uid="{00000000-0005-0000-0000-0000C91B0000}"/>
    <cellStyle name="Total 2 6 2 3 3 2" xfId="6552" xr:uid="{00000000-0005-0000-0000-0000CA1B0000}"/>
    <cellStyle name="Total 2 6 2 3 4" xfId="4126" xr:uid="{00000000-0005-0000-0000-0000CB1B0000}"/>
    <cellStyle name="Total 2 6 2 3 4 2" xfId="6985" xr:uid="{00000000-0005-0000-0000-0000CC1B0000}"/>
    <cellStyle name="Total 2 6 2 3 5" xfId="4196" xr:uid="{00000000-0005-0000-0000-0000CD1B0000}"/>
    <cellStyle name="Total 2 6 2 4" xfId="1668" xr:uid="{00000000-0005-0000-0000-0000CE1B0000}"/>
    <cellStyle name="Total 2 6 2 4 2" xfId="2470" xr:uid="{00000000-0005-0000-0000-0000CF1B0000}"/>
    <cellStyle name="Total 2 6 2 4 2 2" xfId="5645" xr:uid="{00000000-0005-0000-0000-0000D01B0000}"/>
    <cellStyle name="Total 2 6 2 4 3" xfId="3614" xr:uid="{00000000-0005-0000-0000-0000D11B0000}"/>
    <cellStyle name="Total 2 6 2 4 3 2" xfId="6553" xr:uid="{00000000-0005-0000-0000-0000D21B0000}"/>
    <cellStyle name="Total 2 6 2 4 4" xfId="4127" xr:uid="{00000000-0005-0000-0000-0000D31B0000}"/>
    <cellStyle name="Total 2 6 2 4 4 2" xfId="6986" xr:uid="{00000000-0005-0000-0000-0000D41B0000}"/>
    <cellStyle name="Total 2 6 2 4 5" xfId="4195" xr:uid="{00000000-0005-0000-0000-0000D51B0000}"/>
    <cellStyle name="Total 2 6 2 5" xfId="2198" xr:uid="{00000000-0005-0000-0000-0000D61B0000}"/>
    <cellStyle name="Total 2 6 2 5 2" xfId="5373" xr:uid="{00000000-0005-0000-0000-0000D71B0000}"/>
    <cellStyle name="Total 2 6 2 6" xfId="2521" xr:uid="{00000000-0005-0000-0000-0000D81B0000}"/>
    <cellStyle name="Total 2 6 2 6 2" xfId="5696" xr:uid="{00000000-0005-0000-0000-0000D91B0000}"/>
    <cellStyle name="Total 2 6 2 7" xfId="3852" xr:uid="{00000000-0005-0000-0000-0000DA1B0000}"/>
    <cellStyle name="Total 2 6 2 7 2" xfId="6715" xr:uid="{00000000-0005-0000-0000-0000DB1B0000}"/>
    <cellStyle name="Total 2 6 2 8" xfId="3281" xr:uid="{00000000-0005-0000-0000-0000DC1B0000}"/>
    <cellStyle name="Total 2 6 3" xfId="1391" xr:uid="{00000000-0005-0000-0000-0000DD1B0000}"/>
    <cellStyle name="Total 2 6 3 2" xfId="2199" xr:uid="{00000000-0005-0000-0000-0000DE1B0000}"/>
    <cellStyle name="Total 2 6 3 2 2" xfId="5374" xr:uid="{00000000-0005-0000-0000-0000DF1B0000}"/>
    <cellStyle name="Total 2 6 3 3" xfId="3155" xr:uid="{00000000-0005-0000-0000-0000E01B0000}"/>
    <cellStyle name="Total 2 6 3 3 2" xfId="6184" xr:uid="{00000000-0005-0000-0000-0000E11B0000}"/>
    <cellStyle name="Total 2 6 3 4" xfId="3853" xr:uid="{00000000-0005-0000-0000-0000E21B0000}"/>
    <cellStyle name="Total 2 6 3 4 2" xfId="6716" xr:uid="{00000000-0005-0000-0000-0000E31B0000}"/>
    <cellStyle name="Total 2 6 3 5" xfId="3282" xr:uid="{00000000-0005-0000-0000-0000E41B0000}"/>
    <cellStyle name="Total 2 6 4" xfId="2197" xr:uid="{00000000-0005-0000-0000-0000E51B0000}"/>
    <cellStyle name="Total 2 6 4 2" xfId="5372" xr:uid="{00000000-0005-0000-0000-0000E61B0000}"/>
    <cellStyle name="Total 2 6 5" xfId="2522" xr:uid="{00000000-0005-0000-0000-0000E71B0000}"/>
    <cellStyle name="Total 2 6 5 2" xfId="5697" xr:uid="{00000000-0005-0000-0000-0000E81B0000}"/>
    <cellStyle name="Total 2 6 6" xfId="3851" xr:uid="{00000000-0005-0000-0000-0000E91B0000}"/>
    <cellStyle name="Total 2 6 6 2" xfId="6714" xr:uid="{00000000-0005-0000-0000-0000EA1B0000}"/>
    <cellStyle name="Total 2 6 7" xfId="3280" xr:uid="{00000000-0005-0000-0000-0000EB1B0000}"/>
    <cellStyle name="Total 2 7" xfId="1392" xr:uid="{00000000-0005-0000-0000-0000EC1B0000}"/>
    <cellStyle name="Total 2 7 2" xfId="1393" xr:uid="{00000000-0005-0000-0000-0000ED1B0000}"/>
    <cellStyle name="Total 2 7 2 2" xfId="1669" xr:uid="{00000000-0005-0000-0000-0000EE1B0000}"/>
    <cellStyle name="Total 2 7 2 2 2" xfId="2471" xr:uid="{00000000-0005-0000-0000-0000EF1B0000}"/>
    <cellStyle name="Total 2 7 2 2 2 2" xfId="5646" xr:uid="{00000000-0005-0000-0000-0000F01B0000}"/>
    <cellStyle name="Total 2 7 2 2 3" xfId="3615" xr:uid="{00000000-0005-0000-0000-0000F11B0000}"/>
    <cellStyle name="Total 2 7 2 2 3 2" xfId="6554" xr:uid="{00000000-0005-0000-0000-0000F21B0000}"/>
    <cellStyle name="Total 2 7 2 2 4" xfId="4128" xr:uid="{00000000-0005-0000-0000-0000F31B0000}"/>
    <cellStyle name="Total 2 7 2 2 4 2" xfId="6987" xr:uid="{00000000-0005-0000-0000-0000F41B0000}"/>
    <cellStyle name="Total 2 7 2 2 5" xfId="3745" xr:uid="{00000000-0005-0000-0000-0000F51B0000}"/>
    <cellStyle name="Total 2 7 2 3" xfId="1670" xr:uid="{00000000-0005-0000-0000-0000F61B0000}"/>
    <cellStyle name="Total 2 7 2 3 2" xfId="2472" xr:uid="{00000000-0005-0000-0000-0000F71B0000}"/>
    <cellStyle name="Total 2 7 2 3 2 2" xfId="5647" xr:uid="{00000000-0005-0000-0000-0000F81B0000}"/>
    <cellStyle name="Total 2 7 2 3 3" xfId="3616" xr:uid="{00000000-0005-0000-0000-0000F91B0000}"/>
    <cellStyle name="Total 2 7 2 3 3 2" xfId="6555" xr:uid="{00000000-0005-0000-0000-0000FA1B0000}"/>
    <cellStyle name="Total 2 7 2 3 4" xfId="4129" xr:uid="{00000000-0005-0000-0000-0000FB1B0000}"/>
    <cellStyle name="Total 2 7 2 3 4 2" xfId="6988" xr:uid="{00000000-0005-0000-0000-0000FC1B0000}"/>
    <cellStyle name="Total 2 7 2 3 5" xfId="3746" xr:uid="{00000000-0005-0000-0000-0000FD1B0000}"/>
    <cellStyle name="Total 2 7 2 4" xfId="1671" xr:uid="{00000000-0005-0000-0000-0000FE1B0000}"/>
    <cellStyle name="Total 2 7 2 4 2" xfId="2473" xr:uid="{00000000-0005-0000-0000-0000FF1B0000}"/>
    <cellStyle name="Total 2 7 2 4 2 2" xfId="5648" xr:uid="{00000000-0005-0000-0000-0000001C0000}"/>
    <cellStyle name="Total 2 7 2 4 3" xfId="3617" xr:uid="{00000000-0005-0000-0000-0000011C0000}"/>
    <cellStyle name="Total 2 7 2 4 3 2" xfId="6556" xr:uid="{00000000-0005-0000-0000-0000021C0000}"/>
    <cellStyle name="Total 2 7 2 4 4" xfId="4130" xr:uid="{00000000-0005-0000-0000-0000031C0000}"/>
    <cellStyle name="Total 2 7 2 4 4 2" xfId="6989" xr:uid="{00000000-0005-0000-0000-0000041C0000}"/>
    <cellStyle name="Total 2 7 2 4 5" xfId="3747" xr:uid="{00000000-0005-0000-0000-0000051C0000}"/>
    <cellStyle name="Total 2 7 2 5" xfId="2201" xr:uid="{00000000-0005-0000-0000-0000061C0000}"/>
    <cellStyle name="Total 2 7 2 5 2" xfId="5376" xr:uid="{00000000-0005-0000-0000-0000071C0000}"/>
    <cellStyle name="Total 2 7 2 6" xfId="3153" xr:uid="{00000000-0005-0000-0000-0000081C0000}"/>
    <cellStyle name="Total 2 7 2 6 2" xfId="6182" xr:uid="{00000000-0005-0000-0000-0000091C0000}"/>
    <cellStyle name="Total 2 7 2 7" xfId="3855" xr:uid="{00000000-0005-0000-0000-00000A1C0000}"/>
    <cellStyle name="Total 2 7 2 7 2" xfId="6718" xr:uid="{00000000-0005-0000-0000-00000B1C0000}"/>
    <cellStyle name="Total 2 7 2 8" xfId="3040" xr:uid="{00000000-0005-0000-0000-00000C1C0000}"/>
    <cellStyle name="Total 2 7 3" xfId="1394" xr:uid="{00000000-0005-0000-0000-00000D1C0000}"/>
    <cellStyle name="Total 2 7 3 2" xfId="2202" xr:uid="{00000000-0005-0000-0000-00000E1C0000}"/>
    <cellStyle name="Total 2 7 3 2 2" xfId="5377" xr:uid="{00000000-0005-0000-0000-00000F1C0000}"/>
    <cellStyle name="Total 2 7 3 3" xfId="2520" xr:uid="{00000000-0005-0000-0000-0000101C0000}"/>
    <cellStyle name="Total 2 7 3 3 2" xfId="5695" xr:uid="{00000000-0005-0000-0000-0000111C0000}"/>
    <cellStyle name="Total 2 7 3 4" xfId="3856" xr:uid="{00000000-0005-0000-0000-0000121C0000}"/>
    <cellStyle name="Total 2 7 3 4 2" xfId="6719" xr:uid="{00000000-0005-0000-0000-0000131C0000}"/>
    <cellStyle name="Total 2 7 3 5" xfId="3041" xr:uid="{00000000-0005-0000-0000-0000141C0000}"/>
    <cellStyle name="Total 2 7 4" xfId="2200" xr:uid="{00000000-0005-0000-0000-0000151C0000}"/>
    <cellStyle name="Total 2 7 4 2" xfId="5375" xr:uid="{00000000-0005-0000-0000-0000161C0000}"/>
    <cellStyle name="Total 2 7 5" xfId="3154" xr:uid="{00000000-0005-0000-0000-0000171C0000}"/>
    <cellStyle name="Total 2 7 5 2" xfId="6183" xr:uid="{00000000-0005-0000-0000-0000181C0000}"/>
    <cellStyle name="Total 2 7 6" xfId="3854" xr:uid="{00000000-0005-0000-0000-0000191C0000}"/>
    <cellStyle name="Total 2 7 6 2" xfId="6717" xr:uid="{00000000-0005-0000-0000-00001A1C0000}"/>
    <cellStyle name="Total 2 7 7" xfId="3039" xr:uid="{00000000-0005-0000-0000-00001B1C0000}"/>
    <cellStyle name="Total 2 8" xfId="1395" xr:uid="{00000000-0005-0000-0000-00001C1C0000}"/>
    <cellStyle name="Total 2 8 2" xfId="1396" xr:uid="{00000000-0005-0000-0000-00001D1C0000}"/>
    <cellStyle name="Total 2 8 2 2" xfId="1672" xr:uid="{00000000-0005-0000-0000-00001E1C0000}"/>
    <cellStyle name="Total 2 8 2 2 2" xfId="2474" xr:uid="{00000000-0005-0000-0000-00001F1C0000}"/>
    <cellStyle name="Total 2 8 2 2 2 2" xfId="5649" xr:uid="{00000000-0005-0000-0000-0000201C0000}"/>
    <cellStyle name="Total 2 8 2 2 3" xfId="3618" xr:uid="{00000000-0005-0000-0000-0000211C0000}"/>
    <cellStyle name="Total 2 8 2 2 3 2" xfId="6557" xr:uid="{00000000-0005-0000-0000-0000221C0000}"/>
    <cellStyle name="Total 2 8 2 2 4" xfId="4131" xr:uid="{00000000-0005-0000-0000-0000231C0000}"/>
    <cellStyle name="Total 2 8 2 2 4 2" xfId="6990" xr:uid="{00000000-0005-0000-0000-0000241C0000}"/>
    <cellStyle name="Total 2 8 2 2 5" xfId="3748" xr:uid="{00000000-0005-0000-0000-0000251C0000}"/>
    <cellStyle name="Total 2 8 2 3" xfId="1673" xr:uid="{00000000-0005-0000-0000-0000261C0000}"/>
    <cellStyle name="Total 2 8 2 3 2" xfId="2475" xr:uid="{00000000-0005-0000-0000-0000271C0000}"/>
    <cellStyle name="Total 2 8 2 3 2 2" xfId="5650" xr:uid="{00000000-0005-0000-0000-0000281C0000}"/>
    <cellStyle name="Total 2 8 2 3 3" xfId="3619" xr:uid="{00000000-0005-0000-0000-0000291C0000}"/>
    <cellStyle name="Total 2 8 2 3 3 2" xfId="6558" xr:uid="{00000000-0005-0000-0000-00002A1C0000}"/>
    <cellStyle name="Total 2 8 2 3 4" xfId="4132" xr:uid="{00000000-0005-0000-0000-00002B1C0000}"/>
    <cellStyle name="Total 2 8 2 3 4 2" xfId="6991" xr:uid="{00000000-0005-0000-0000-00002C1C0000}"/>
    <cellStyle name="Total 2 8 2 3 5" xfId="3749" xr:uid="{00000000-0005-0000-0000-00002D1C0000}"/>
    <cellStyle name="Total 2 8 2 4" xfId="1674" xr:uid="{00000000-0005-0000-0000-00002E1C0000}"/>
    <cellStyle name="Total 2 8 2 4 2" xfId="2476" xr:uid="{00000000-0005-0000-0000-00002F1C0000}"/>
    <cellStyle name="Total 2 8 2 4 2 2" xfId="5651" xr:uid="{00000000-0005-0000-0000-0000301C0000}"/>
    <cellStyle name="Total 2 8 2 4 3" xfId="3620" xr:uid="{00000000-0005-0000-0000-0000311C0000}"/>
    <cellStyle name="Total 2 8 2 4 3 2" xfId="6559" xr:uid="{00000000-0005-0000-0000-0000321C0000}"/>
    <cellStyle name="Total 2 8 2 4 4" xfId="4133" xr:uid="{00000000-0005-0000-0000-0000331C0000}"/>
    <cellStyle name="Total 2 8 2 4 4 2" xfId="6992" xr:uid="{00000000-0005-0000-0000-0000341C0000}"/>
    <cellStyle name="Total 2 8 2 4 5" xfId="3750" xr:uid="{00000000-0005-0000-0000-0000351C0000}"/>
    <cellStyle name="Total 2 8 2 5" xfId="2204" xr:uid="{00000000-0005-0000-0000-0000361C0000}"/>
    <cellStyle name="Total 2 8 2 5 2" xfId="5379" xr:uid="{00000000-0005-0000-0000-0000371C0000}"/>
    <cellStyle name="Total 2 8 2 6" xfId="2518" xr:uid="{00000000-0005-0000-0000-0000381C0000}"/>
    <cellStyle name="Total 2 8 2 6 2" xfId="5693" xr:uid="{00000000-0005-0000-0000-0000391C0000}"/>
    <cellStyle name="Total 2 8 2 7" xfId="3858" xr:uid="{00000000-0005-0000-0000-00003A1C0000}"/>
    <cellStyle name="Total 2 8 2 7 2" xfId="6721" xr:uid="{00000000-0005-0000-0000-00003B1C0000}"/>
    <cellStyle name="Total 2 8 2 8" xfId="3284" xr:uid="{00000000-0005-0000-0000-00003C1C0000}"/>
    <cellStyle name="Total 2 8 3" xfId="1397" xr:uid="{00000000-0005-0000-0000-00003D1C0000}"/>
    <cellStyle name="Total 2 8 3 2" xfId="2205" xr:uid="{00000000-0005-0000-0000-00003E1C0000}"/>
    <cellStyle name="Total 2 8 3 2 2" xfId="5380" xr:uid="{00000000-0005-0000-0000-00003F1C0000}"/>
    <cellStyle name="Total 2 8 3 3" xfId="3152" xr:uid="{00000000-0005-0000-0000-0000401C0000}"/>
    <cellStyle name="Total 2 8 3 3 2" xfId="6181" xr:uid="{00000000-0005-0000-0000-0000411C0000}"/>
    <cellStyle name="Total 2 8 3 4" xfId="3859" xr:uid="{00000000-0005-0000-0000-0000421C0000}"/>
    <cellStyle name="Total 2 8 3 4 2" xfId="6722" xr:uid="{00000000-0005-0000-0000-0000431C0000}"/>
    <cellStyle name="Total 2 8 3 5" xfId="3285" xr:uid="{00000000-0005-0000-0000-0000441C0000}"/>
    <cellStyle name="Total 2 8 4" xfId="2203" xr:uid="{00000000-0005-0000-0000-0000451C0000}"/>
    <cellStyle name="Total 2 8 4 2" xfId="5378" xr:uid="{00000000-0005-0000-0000-0000461C0000}"/>
    <cellStyle name="Total 2 8 5" xfId="2519" xr:uid="{00000000-0005-0000-0000-0000471C0000}"/>
    <cellStyle name="Total 2 8 5 2" xfId="5694" xr:uid="{00000000-0005-0000-0000-0000481C0000}"/>
    <cellStyle name="Total 2 8 6" xfId="3857" xr:uid="{00000000-0005-0000-0000-0000491C0000}"/>
    <cellStyle name="Total 2 8 6 2" xfId="6720" xr:uid="{00000000-0005-0000-0000-00004A1C0000}"/>
    <cellStyle name="Total 2 8 7" xfId="3283" xr:uid="{00000000-0005-0000-0000-00004B1C0000}"/>
    <cellStyle name="Total 2 9" xfId="1398" xr:uid="{00000000-0005-0000-0000-00004C1C0000}"/>
    <cellStyle name="Total 2 9 2" xfId="1399" xr:uid="{00000000-0005-0000-0000-00004D1C0000}"/>
    <cellStyle name="Total 2 9 2 2" xfId="1675" xr:uid="{00000000-0005-0000-0000-00004E1C0000}"/>
    <cellStyle name="Total 2 9 2 2 2" xfId="2477" xr:uid="{00000000-0005-0000-0000-00004F1C0000}"/>
    <cellStyle name="Total 2 9 2 2 2 2" xfId="5652" xr:uid="{00000000-0005-0000-0000-0000501C0000}"/>
    <cellStyle name="Total 2 9 2 2 3" xfId="3621" xr:uid="{00000000-0005-0000-0000-0000511C0000}"/>
    <cellStyle name="Total 2 9 2 2 3 2" xfId="6560" xr:uid="{00000000-0005-0000-0000-0000521C0000}"/>
    <cellStyle name="Total 2 9 2 2 4" xfId="4134" xr:uid="{00000000-0005-0000-0000-0000531C0000}"/>
    <cellStyle name="Total 2 9 2 2 4 2" xfId="6993" xr:uid="{00000000-0005-0000-0000-0000541C0000}"/>
    <cellStyle name="Total 2 9 2 2 5" xfId="3751" xr:uid="{00000000-0005-0000-0000-0000551C0000}"/>
    <cellStyle name="Total 2 9 2 3" xfId="1676" xr:uid="{00000000-0005-0000-0000-0000561C0000}"/>
    <cellStyle name="Total 2 9 2 3 2" xfId="2478" xr:uid="{00000000-0005-0000-0000-0000571C0000}"/>
    <cellStyle name="Total 2 9 2 3 2 2" xfId="5653" xr:uid="{00000000-0005-0000-0000-0000581C0000}"/>
    <cellStyle name="Total 2 9 2 3 3" xfId="3622" xr:uid="{00000000-0005-0000-0000-0000591C0000}"/>
    <cellStyle name="Total 2 9 2 3 3 2" xfId="6561" xr:uid="{00000000-0005-0000-0000-00005A1C0000}"/>
    <cellStyle name="Total 2 9 2 3 4" xfId="4135" xr:uid="{00000000-0005-0000-0000-00005B1C0000}"/>
    <cellStyle name="Total 2 9 2 3 4 2" xfId="6994" xr:uid="{00000000-0005-0000-0000-00005C1C0000}"/>
    <cellStyle name="Total 2 9 2 3 5" xfId="3752" xr:uid="{00000000-0005-0000-0000-00005D1C0000}"/>
    <cellStyle name="Total 2 9 2 4" xfId="1677" xr:uid="{00000000-0005-0000-0000-00005E1C0000}"/>
    <cellStyle name="Total 2 9 2 4 2" xfId="2479" xr:uid="{00000000-0005-0000-0000-00005F1C0000}"/>
    <cellStyle name="Total 2 9 2 4 2 2" xfId="5654" xr:uid="{00000000-0005-0000-0000-0000601C0000}"/>
    <cellStyle name="Total 2 9 2 4 3" xfId="3623" xr:uid="{00000000-0005-0000-0000-0000611C0000}"/>
    <cellStyle name="Total 2 9 2 4 3 2" xfId="6562" xr:uid="{00000000-0005-0000-0000-0000621C0000}"/>
    <cellStyle name="Total 2 9 2 4 4" xfId="4136" xr:uid="{00000000-0005-0000-0000-0000631C0000}"/>
    <cellStyle name="Total 2 9 2 4 4 2" xfId="6995" xr:uid="{00000000-0005-0000-0000-0000641C0000}"/>
    <cellStyle name="Total 2 9 2 4 5" xfId="3753" xr:uid="{00000000-0005-0000-0000-0000651C0000}"/>
    <cellStyle name="Total 2 9 2 5" xfId="2207" xr:uid="{00000000-0005-0000-0000-0000661C0000}"/>
    <cellStyle name="Total 2 9 2 5 2" xfId="5382" xr:uid="{00000000-0005-0000-0000-0000671C0000}"/>
    <cellStyle name="Total 2 9 2 6" xfId="3150" xr:uid="{00000000-0005-0000-0000-0000681C0000}"/>
    <cellStyle name="Total 2 9 2 6 2" xfId="6179" xr:uid="{00000000-0005-0000-0000-0000691C0000}"/>
    <cellStyle name="Total 2 9 2 7" xfId="3861" xr:uid="{00000000-0005-0000-0000-00006A1C0000}"/>
    <cellStyle name="Total 2 9 2 7 2" xfId="6724" xr:uid="{00000000-0005-0000-0000-00006B1C0000}"/>
    <cellStyle name="Total 2 9 2 8" xfId="3043" xr:uid="{00000000-0005-0000-0000-00006C1C0000}"/>
    <cellStyle name="Total 2 9 3" xfId="1400" xr:uid="{00000000-0005-0000-0000-00006D1C0000}"/>
    <cellStyle name="Total 2 9 3 2" xfId="2208" xr:uid="{00000000-0005-0000-0000-00006E1C0000}"/>
    <cellStyle name="Total 2 9 3 2 2" xfId="5383" xr:uid="{00000000-0005-0000-0000-00006F1C0000}"/>
    <cellStyle name="Total 2 9 3 3" xfId="2517" xr:uid="{00000000-0005-0000-0000-0000701C0000}"/>
    <cellStyle name="Total 2 9 3 3 2" xfId="5692" xr:uid="{00000000-0005-0000-0000-0000711C0000}"/>
    <cellStyle name="Total 2 9 3 4" xfId="3862" xr:uid="{00000000-0005-0000-0000-0000721C0000}"/>
    <cellStyle name="Total 2 9 3 4 2" xfId="6725" xr:uid="{00000000-0005-0000-0000-0000731C0000}"/>
    <cellStyle name="Total 2 9 3 5" xfId="3044" xr:uid="{00000000-0005-0000-0000-0000741C0000}"/>
    <cellStyle name="Total 2 9 4" xfId="2206" xr:uid="{00000000-0005-0000-0000-0000751C0000}"/>
    <cellStyle name="Total 2 9 4 2" xfId="5381" xr:uid="{00000000-0005-0000-0000-0000761C0000}"/>
    <cellStyle name="Total 2 9 5" xfId="3151" xr:uid="{00000000-0005-0000-0000-0000771C0000}"/>
    <cellStyle name="Total 2 9 5 2" xfId="6180" xr:uid="{00000000-0005-0000-0000-0000781C0000}"/>
    <cellStyle name="Total 2 9 6" xfId="3860" xr:uid="{00000000-0005-0000-0000-0000791C0000}"/>
    <cellStyle name="Total 2 9 6 2" xfId="6723" xr:uid="{00000000-0005-0000-0000-00007A1C0000}"/>
    <cellStyle name="Total 2 9 7" xfId="3042" xr:uid="{00000000-0005-0000-0000-00007B1C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200024</xdr:colOff>
      <xdr:row>1</xdr:row>
      <xdr:rowOff>19050</xdr:rowOff>
    </xdr:from>
    <xdr:to>
      <xdr:col>5</xdr:col>
      <xdr:colOff>1200149</xdr:colOff>
      <xdr:row>3</xdr:row>
      <xdr:rowOff>497334</xdr:rowOff>
    </xdr:to>
    <xdr:pic>
      <xdr:nvPicPr>
        <xdr:cNvPr id="3" name="Imagen 2">
          <a:extLst>
            <a:ext uri="{FF2B5EF4-FFF2-40B4-BE49-F238E27FC236}">
              <a16:creationId xmlns:a16="http://schemas.microsoft.com/office/drawing/2014/main" id="{A175C5FB-7CAC-407B-807B-9C315C1EDD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95524" y="19050"/>
          <a:ext cx="1000125" cy="1106934"/>
        </a:xfrm>
        <a:prstGeom prst="rect">
          <a:avLst/>
        </a:prstGeom>
      </xdr:spPr>
    </xdr:pic>
    <xdr:clientData/>
  </xdr:twoCellAnchor>
  <xdr:twoCellAnchor editAs="oneCell">
    <xdr:from>
      <xdr:col>84</xdr:col>
      <xdr:colOff>447674</xdr:colOff>
      <xdr:row>1</xdr:row>
      <xdr:rowOff>38100</xdr:rowOff>
    </xdr:from>
    <xdr:to>
      <xdr:col>84</xdr:col>
      <xdr:colOff>1447799</xdr:colOff>
      <xdr:row>3</xdr:row>
      <xdr:rowOff>516384</xdr:rowOff>
    </xdr:to>
    <xdr:pic>
      <xdr:nvPicPr>
        <xdr:cNvPr id="7" name="Imagen 6">
          <a:extLst>
            <a:ext uri="{FF2B5EF4-FFF2-40B4-BE49-F238E27FC236}">
              <a16:creationId xmlns:a16="http://schemas.microsoft.com/office/drawing/2014/main" id="{F233FCF7-0BFD-4D91-ACC4-86C44E046E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5644274" y="38100"/>
          <a:ext cx="1000125" cy="11069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609600</xdr:colOff>
      <xdr:row>0</xdr:row>
      <xdr:rowOff>0</xdr:rowOff>
    </xdr:from>
    <xdr:to>
      <xdr:col>5</xdr:col>
      <xdr:colOff>447675</xdr:colOff>
      <xdr:row>0</xdr:row>
      <xdr:rowOff>980427</xdr:rowOff>
    </xdr:to>
    <xdr:pic>
      <xdr:nvPicPr>
        <xdr:cNvPr id="3" name="Imagen 2">
          <a:extLst>
            <a:ext uri="{FF2B5EF4-FFF2-40B4-BE49-F238E27FC236}">
              <a16:creationId xmlns:a16="http://schemas.microsoft.com/office/drawing/2014/main" id="{945059E9-1D2A-4EF7-BE00-75EFC90B6D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67350" y="0"/>
          <a:ext cx="885825" cy="9804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619125</xdr:colOff>
      <xdr:row>0</xdr:row>
      <xdr:rowOff>0</xdr:rowOff>
    </xdr:from>
    <xdr:to>
      <xdr:col>5</xdr:col>
      <xdr:colOff>457200</xdr:colOff>
      <xdr:row>0</xdr:row>
      <xdr:rowOff>980427</xdr:rowOff>
    </xdr:to>
    <xdr:pic>
      <xdr:nvPicPr>
        <xdr:cNvPr id="3" name="Imagen 2">
          <a:extLst>
            <a:ext uri="{FF2B5EF4-FFF2-40B4-BE49-F238E27FC236}">
              <a16:creationId xmlns:a16="http://schemas.microsoft.com/office/drawing/2014/main" id="{9365A475-56B7-42B7-B587-1B2D2129D6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76875" y="0"/>
          <a:ext cx="885825" cy="9804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609600</xdr:colOff>
      <xdr:row>0</xdr:row>
      <xdr:rowOff>0</xdr:rowOff>
    </xdr:from>
    <xdr:to>
      <xdr:col>5</xdr:col>
      <xdr:colOff>447675</xdr:colOff>
      <xdr:row>0</xdr:row>
      <xdr:rowOff>980427</xdr:rowOff>
    </xdr:to>
    <xdr:pic>
      <xdr:nvPicPr>
        <xdr:cNvPr id="3" name="Imagen 2">
          <a:extLst>
            <a:ext uri="{FF2B5EF4-FFF2-40B4-BE49-F238E27FC236}">
              <a16:creationId xmlns:a16="http://schemas.microsoft.com/office/drawing/2014/main" id="{080409C4-B856-4928-B86D-9E8CE69995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0"/>
          <a:ext cx="885825" cy="98042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95250</xdr:colOff>
      <xdr:row>0</xdr:row>
      <xdr:rowOff>38100</xdr:rowOff>
    </xdr:from>
    <xdr:to>
      <xdr:col>4</xdr:col>
      <xdr:colOff>981075</xdr:colOff>
      <xdr:row>0</xdr:row>
      <xdr:rowOff>1018527</xdr:rowOff>
    </xdr:to>
    <xdr:pic>
      <xdr:nvPicPr>
        <xdr:cNvPr id="3" name="Imagen 2">
          <a:extLst>
            <a:ext uri="{FF2B5EF4-FFF2-40B4-BE49-F238E27FC236}">
              <a16:creationId xmlns:a16="http://schemas.microsoft.com/office/drawing/2014/main" id="{D2EDC6CA-EB69-42BD-8C73-64F77E23E7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53050" y="38100"/>
          <a:ext cx="885825" cy="98042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1924050</xdr:colOff>
      <xdr:row>0</xdr:row>
      <xdr:rowOff>0</xdr:rowOff>
    </xdr:from>
    <xdr:to>
      <xdr:col>1</xdr:col>
      <xdr:colOff>2809875</xdr:colOff>
      <xdr:row>0</xdr:row>
      <xdr:rowOff>980427</xdr:rowOff>
    </xdr:to>
    <xdr:pic>
      <xdr:nvPicPr>
        <xdr:cNvPr id="3" name="Imagen 2">
          <a:extLst>
            <a:ext uri="{FF2B5EF4-FFF2-40B4-BE49-F238E27FC236}">
              <a16:creationId xmlns:a16="http://schemas.microsoft.com/office/drawing/2014/main" id="{0A268C53-72F6-4606-A816-E641CA57C6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38425" y="0"/>
          <a:ext cx="885825" cy="98042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1323975</xdr:colOff>
      <xdr:row>0</xdr:row>
      <xdr:rowOff>28575</xdr:rowOff>
    </xdr:from>
    <xdr:to>
      <xdr:col>2</xdr:col>
      <xdr:colOff>2209800</xdr:colOff>
      <xdr:row>0</xdr:row>
      <xdr:rowOff>1009002</xdr:rowOff>
    </xdr:to>
    <xdr:pic>
      <xdr:nvPicPr>
        <xdr:cNvPr id="3" name="Imagen 2">
          <a:extLst>
            <a:ext uri="{FF2B5EF4-FFF2-40B4-BE49-F238E27FC236}">
              <a16:creationId xmlns:a16="http://schemas.microsoft.com/office/drawing/2014/main" id="{B65D3D55-A92D-4EE8-B3D9-B57DE43785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19600" y="28575"/>
          <a:ext cx="885825" cy="9804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Users\migonzalezr\Downloads\LTAIPEJM8FV-P_Abril_2023_O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23.75\shares\10.10.23.75\Dora\LTAIPEJM8FV-P_revisado_mayo_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Mildred\OBRAS%20P&#218;BLICAS\8-V-P)%20Licitaciones\LTAIPEJM15FXXII3_P-AGOSTO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Mildred\OBRAS%20P&#218;BLICAS\8-V-P)%20Licitaciones\LTAIPEJM8FV-P%20(65)%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23.75\shares\TRANSPARENCIA\Mildred\OBRAS%20P&#218;BLICAS\LTAIPEJM8FV-P.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23.75\shares\Users\migonzalezr\Downloads\LTAIPEJM8FV-P-ENERO-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389885"/>
      <sheetName val="Hidden_1_Tabla_389885"/>
      <sheetName val="Tabla_389914"/>
      <sheetName val="Hidden_1_Tabla_389914"/>
      <sheetName val="Tabla_389915"/>
      <sheetName val="Hidden_1_Tabla_389915"/>
      <sheetName val="Tabla_389916"/>
      <sheetName val="Tabla_389917"/>
      <sheetName val="Tabla_389918"/>
      <sheetName val="Hidden_1_Tabla_3899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Federales</v>
          </cell>
        </row>
        <row r="2">
          <cell r="A2" t="str">
            <v>Estatales</v>
          </cell>
        </row>
        <row r="3">
          <cell r="A3" t="str">
            <v>Municipales</v>
          </cell>
        </row>
      </sheetData>
      <sheetData sheetId="9" refreshError="1"/>
      <sheetData sheetId="10" refreshError="1"/>
      <sheetData sheetId="11" refreshError="1"/>
      <sheetData sheetId="12">
        <row r="1">
          <cell r="A1" t="str">
            <v>Hombre</v>
          </cell>
        </row>
        <row r="2">
          <cell r="A2" t="str">
            <v>Mujer</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 val="Hidden_3"/>
      <sheetName val="Hidden_4"/>
      <sheetName val="Hidden_5"/>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3"/>
      <sheetName val="Hoja2"/>
      <sheetName val="Hoja1"/>
      <sheetName val="Hidden_1"/>
      <sheetName val="Hidden_2"/>
      <sheetName val="Hidden_3"/>
      <sheetName val="Hidden_4"/>
      <sheetName val="Hidden_5"/>
      <sheetName val="Hidden_6"/>
      <sheetName val="Hidden_7"/>
      <sheetName val="Hidden_8"/>
      <sheetName val="Hidden_9"/>
      <sheetName val="Tabla_389885"/>
      <sheetName val="Tabla_389914"/>
      <sheetName val="Tabla_389915"/>
      <sheetName val="Tabla_389916"/>
      <sheetName val="Tabla_389917"/>
      <sheetName val="Tabla_389918"/>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3"/>
      <sheetName val="Hoja2"/>
      <sheetName val="Hoja1"/>
      <sheetName val="Hidden_1"/>
      <sheetName val="Hidden_2"/>
      <sheetName val="Hidden_3"/>
      <sheetName val="Hidden_4"/>
      <sheetName val="Hidden_5"/>
      <sheetName val="Hidden_6"/>
      <sheetName val="Hidden_7"/>
      <sheetName val="Hidden_8"/>
      <sheetName val="Hidden_9"/>
      <sheetName val="Tabla_389885"/>
      <sheetName val="Tabla_389914"/>
      <sheetName val="Tabla_389915"/>
      <sheetName val="Tabla_389916"/>
      <sheetName val="Tabla_389917"/>
      <sheetName val="Tabla_389918"/>
    </sheetNames>
    <sheetDataSet>
      <sheetData sheetId="0"/>
      <sheetData sheetId="1"/>
      <sheetData sheetId="2"/>
      <sheetData sheetId="3"/>
      <sheetData sheetId="4"/>
      <sheetData sheetId="5"/>
      <sheetData sheetId="6">
        <row r="1">
          <cell r="A1" t="str">
            <v>Nacional</v>
          </cell>
        </row>
      </sheetData>
      <sheetData sheetId="7"/>
      <sheetData sheetId="8"/>
      <sheetData sheetId="9"/>
      <sheetData sheetId="10">
        <row r="1">
          <cell r="A1" t="str">
            <v>Federales</v>
          </cell>
        </row>
        <row r="2">
          <cell r="A2" t="str">
            <v>Estatales</v>
          </cell>
        </row>
        <row r="3">
          <cell r="A3" t="str">
            <v>Municipales</v>
          </cell>
        </row>
      </sheetData>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389885"/>
      <sheetName val="Tabla_389914"/>
      <sheetName val="Tabla_389915"/>
      <sheetName val="Tabla_389916"/>
      <sheetName val="Tabla_389917"/>
      <sheetName val="Tabla_389918"/>
    </sheetNames>
    <sheetDataSet>
      <sheetData sheetId="0"/>
      <sheetData sheetId="1"/>
      <sheetData sheetId="2"/>
      <sheetData sheetId="3"/>
      <sheetData sheetId="4"/>
      <sheetData sheetId="5"/>
      <sheetData sheetId="6"/>
      <sheetData sheetId="7"/>
      <sheetData sheetId="8">
        <row r="1">
          <cell r="A1" t="str">
            <v>En planeación</v>
          </cell>
        </row>
        <row r="2">
          <cell r="A2" t="str">
            <v>En ejecución</v>
          </cell>
        </row>
        <row r="3">
          <cell r="A3" t="str">
            <v>En finiquito</v>
          </cell>
        </row>
      </sheetData>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389885"/>
      <sheetName val="Hidden_1_Tabla_389885"/>
      <sheetName val="Tabla_389914"/>
      <sheetName val="Hidden_1_Tabla_389914"/>
      <sheetName val="Tabla_389915"/>
      <sheetName val="Hidden_1_Tabla_389915"/>
      <sheetName val="Tabla_389916"/>
      <sheetName val="Hidden_1_Tabla_389916"/>
      <sheetName val="Tabla_389917"/>
      <sheetName val="Tabla_389918"/>
    </sheetNames>
    <sheetDataSet>
      <sheetData sheetId="0"/>
      <sheetData sheetId="1"/>
      <sheetData sheetId="2"/>
      <sheetData sheetId="3"/>
      <sheetData sheetId="4"/>
      <sheetData sheetId="5"/>
      <sheetData sheetId="6"/>
      <sheetData sheetId="7"/>
      <sheetData sheetId="8"/>
      <sheetData sheetId="9">
        <row r="1">
          <cell r="A1" t="str">
            <v>En planeación</v>
          </cell>
        </row>
        <row r="2">
          <cell r="A2" t="str">
            <v>En ejecución</v>
          </cell>
        </row>
        <row r="3">
          <cell r="A3" t="str">
            <v>En finiquito</v>
          </cell>
        </row>
      </sheetData>
      <sheetData sheetId="10"/>
      <sheetData sheetId="11"/>
      <sheetData sheetId="12"/>
      <sheetData sheetId="13"/>
      <sheetData sheetId="14"/>
      <sheetData sheetId="15"/>
      <sheetData sheetId="16"/>
      <sheetData sheetId="17"/>
      <sheetData sheetId="18"/>
      <sheetData sheetId="19"/>
      <sheetData sheetId="20"/>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agos.zapopan.gob.mx/ReportesMacro/reportes.aspx?opcion=4&amp;idsol=20850&amp;idoc=0" TargetMode="External"/><Relationship Id="rId13" Type="http://schemas.openxmlformats.org/officeDocument/2006/relationships/vmlDrawing" Target="../drawings/vmlDrawing1.vml"/><Relationship Id="rId3" Type="http://schemas.openxmlformats.org/officeDocument/2006/relationships/hyperlink" Target="https://pagos.zapopan.gob.mx/Anexos/Requisitores/2025/202500087.pdf" TargetMode="External"/><Relationship Id="rId7" Type="http://schemas.openxmlformats.org/officeDocument/2006/relationships/hyperlink" Target="https://pagos.zapopan.gob.mx/ReportesMacro/reportes.aspx?opcion=3&amp;idsol=0&amp;idoc=2025/1_20965_1.pdf" TargetMode="External"/><Relationship Id="rId12" Type="http://schemas.openxmlformats.org/officeDocument/2006/relationships/drawing" Target="../drawings/drawing1.xml"/><Relationship Id="rId2" Type="http://schemas.openxmlformats.org/officeDocument/2006/relationships/hyperlink" Target="https://pagos.zapopan.gob.mx/Anexos/ActasComision/2025/ACTA_DE_FALLO_REQ_202500150.pdf" TargetMode="External"/><Relationship Id="rId1" Type="http://schemas.openxmlformats.org/officeDocument/2006/relationships/hyperlink" Target="https://pagos.zapopan.gob.mx/Anexos/ActasComision/2025/ACTA_DE_FALLO_REQ_202500231.pdf?v=1550304032" TargetMode="External"/><Relationship Id="rId6" Type="http://schemas.openxmlformats.org/officeDocument/2006/relationships/hyperlink" Target="https://pagos.zapopan.gob.mx/ReportesMacro/reportes.aspx?opcion=3&amp;idsol=0&amp;idoc=2025/1_20946_1.pdf" TargetMode="External"/><Relationship Id="rId11" Type="http://schemas.openxmlformats.org/officeDocument/2006/relationships/printerSettings" Target="../printerSettings/printerSettings1.bin"/><Relationship Id="rId5" Type="http://schemas.openxmlformats.org/officeDocument/2006/relationships/hyperlink" Target="https://www.zapopan.gob.mx/wp-content/uploads/2025/03/Acta_de_Apertura_Req_202500211.pdf" TargetMode="External"/><Relationship Id="rId10" Type="http://schemas.openxmlformats.org/officeDocument/2006/relationships/hyperlink" Target="https://pagos.zapopan.gob.mx/Anexos/Requisitores/2025/9_20850_1.pdf" TargetMode="External"/><Relationship Id="rId4" Type="http://schemas.openxmlformats.org/officeDocument/2006/relationships/hyperlink" Target="https://www.zapopan.gob.mx/wp-content/uploads/2025/03/Acta_de_Apertura_Req_202500204.pdf" TargetMode="External"/><Relationship Id="rId9" Type="http://schemas.openxmlformats.org/officeDocument/2006/relationships/hyperlink" Target="https://pagos.zapopan.gob.mx/ReportesMacro/reportes.aspx?opcion=3&amp;idsol=0&amp;idoc=2025/1_20850_1.pdf" TargetMode="Externa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59"/>
  <sheetViews>
    <sheetView tabSelected="1" topLeftCell="D2" zoomScaleNormal="100" workbookViewId="0">
      <selection activeCell="D5" sqref="D5:E5"/>
    </sheetView>
  </sheetViews>
  <sheetFormatPr baseColWidth="10" defaultColWidth="9.140625" defaultRowHeight="30" customHeight="1"/>
  <cols>
    <col min="1" max="1" width="14.85546875" style="2" hidden="1" customWidth="1"/>
    <col min="2" max="3" width="15.140625" style="2" hidden="1" customWidth="1"/>
    <col min="4" max="4" width="10.7109375" style="2" customWidth="1"/>
    <col min="5" max="6" width="18.7109375" style="2" customWidth="1"/>
    <col min="7" max="7" width="20.7109375" style="2" customWidth="1"/>
    <col min="8" max="8" width="25.7109375" style="2" customWidth="1"/>
    <col min="9" max="9" width="23.28515625" style="2" customWidth="1"/>
    <col min="10" max="10" width="19.85546875" style="2" customWidth="1"/>
    <col min="11" max="11" width="15.7109375" style="2" customWidth="1"/>
    <col min="12" max="12" width="33.7109375" style="2" customWidth="1"/>
    <col min="13" max="13" width="37.7109375" style="2" customWidth="1"/>
    <col min="14" max="14" width="15.7109375" style="2" customWidth="1"/>
    <col min="15" max="15" width="29.7109375" style="2" customWidth="1"/>
    <col min="16" max="16" width="15.7109375" style="2" customWidth="1"/>
    <col min="17" max="17" width="35.7109375" style="2" customWidth="1"/>
    <col min="18" max="19" width="15.7109375" style="2" customWidth="1"/>
    <col min="20" max="20" width="18.7109375" style="2" customWidth="1"/>
    <col min="21" max="21" width="23.7109375" style="2" customWidth="1"/>
    <col min="22" max="22" width="21.7109375" style="2" customWidth="1"/>
    <col min="23" max="23" width="22.7109375" style="2" customWidth="1"/>
    <col min="24" max="25" width="28.7109375" style="2" customWidth="1"/>
    <col min="26" max="28" width="20.7109375" style="2" customWidth="1"/>
    <col min="29" max="29" width="12.7109375" style="2" customWidth="1"/>
    <col min="30" max="30" width="45.42578125" style="2" customWidth="1"/>
    <col min="31" max="31" width="20.7109375" style="2" customWidth="1"/>
    <col min="32" max="32" width="15.7109375" style="2" customWidth="1"/>
    <col min="33" max="33" width="18.7109375" style="2" customWidth="1"/>
    <col min="34" max="35" width="12.7109375" style="2" customWidth="1"/>
    <col min="36" max="36" width="15.7109375" style="2" customWidth="1"/>
    <col min="37" max="37" width="25.7109375" style="2" customWidth="1"/>
    <col min="38" max="41" width="15.7109375" style="2" customWidth="1"/>
    <col min="42" max="42" width="12.7109375" style="2" customWidth="1"/>
    <col min="43" max="43" width="55.7109375" style="2" customWidth="1"/>
    <col min="44" max="44" width="27.28515625" style="2" customWidth="1"/>
    <col min="45" max="46" width="27.42578125" style="2" customWidth="1"/>
    <col min="47" max="47" width="18.7109375" style="2" customWidth="1"/>
    <col min="48" max="48" width="15.7109375" style="2" customWidth="1"/>
    <col min="49" max="50" width="15.7109375" style="23" customWidth="1"/>
    <col min="51" max="52" width="15.7109375" style="2" customWidth="1"/>
    <col min="53" max="54" width="18.7109375" style="2" customWidth="1"/>
    <col min="55" max="56" width="13.7109375" style="2" customWidth="1"/>
    <col min="57" max="57" width="16" style="2" customWidth="1"/>
    <col min="58" max="58" width="50.7109375" style="2" customWidth="1"/>
    <col min="59" max="59" width="23.28515625" style="2" customWidth="1"/>
    <col min="60" max="61" width="16.7109375" style="2" customWidth="1"/>
    <col min="62" max="62" width="38.7109375" style="2" customWidth="1"/>
    <col min="63" max="63" width="28.7109375" style="2" customWidth="1"/>
    <col min="64" max="64" width="15.7109375" style="2" customWidth="1"/>
    <col min="65" max="65" width="18.7109375" style="2" customWidth="1"/>
    <col min="66" max="66" width="29.140625" style="2" customWidth="1"/>
    <col min="67" max="67" width="18.7109375" style="2" customWidth="1"/>
    <col min="68" max="72" width="23.7109375" style="2" customWidth="1"/>
    <col min="73" max="74" width="15.7109375" style="2" customWidth="1"/>
    <col min="75" max="75" width="34.42578125" style="2" customWidth="1"/>
    <col min="76" max="79" width="28.7109375" style="2" customWidth="1"/>
    <col min="80" max="80" width="26.7109375" style="2" customWidth="1"/>
    <col min="81" max="81" width="25.7109375" style="2" customWidth="1"/>
    <col min="82" max="82" width="15.7109375" style="2" customWidth="1"/>
    <col min="83" max="83" width="40.7109375" style="2" customWidth="1"/>
    <col min="84" max="84" width="15.7109375" style="2" customWidth="1"/>
    <col min="85" max="85" width="26.7109375" style="2" customWidth="1"/>
    <col min="86" max="87" width="15.7109375" style="2" customWidth="1"/>
    <col min="88" max="88" width="9.140625" style="2" customWidth="1"/>
    <col min="89" max="16384" width="9.140625" style="2"/>
  </cols>
  <sheetData>
    <row r="1" spans="1:87" ht="30" hidden="1" customHeight="1">
      <c r="D1" s="28" t="s">
        <v>0</v>
      </c>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9"/>
      <c r="AX1" s="29"/>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row>
    <row r="2" spans="1:87" ht="24.95" customHeight="1">
      <c r="D2" s="73" t="s">
        <v>127</v>
      </c>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5"/>
    </row>
    <row r="3" spans="1:87" ht="24.95" customHeight="1">
      <c r="D3" s="70" t="s">
        <v>128</v>
      </c>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2"/>
    </row>
    <row r="4" spans="1:87" ht="45.75" customHeight="1">
      <c r="D4" s="67" t="s">
        <v>1975</v>
      </c>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9"/>
    </row>
    <row r="5" spans="1:87" ht="20.100000000000001" customHeight="1">
      <c r="D5" s="78" t="s">
        <v>1</v>
      </c>
      <c r="E5" s="79"/>
      <c r="F5" s="54" t="s">
        <v>2</v>
      </c>
      <c r="G5" s="66" t="s">
        <v>3</v>
      </c>
      <c r="H5" s="66"/>
      <c r="I5" s="66"/>
      <c r="J5" s="81"/>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3"/>
    </row>
    <row r="6" spans="1:87" ht="54.95" customHeight="1">
      <c r="A6" s="30"/>
      <c r="B6" s="30"/>
      <c r="C6" s="30"/>
      <c r="D6" s="76" t="s">
        <v>142</v>
      </c>
      <c r="E6" s="77"/>
      <c r="F6" s="17" t="s">
        <v>143</v>
      </c>
      <c r="G6" s="80" t="s">
        <v>144</v>
      </c>
      <c r="H6" s="80"/>
      <c r="I6" s="80"/>
      <c r="J6" s="84"/>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6"/>
    </row>
    <row r="7" spans="1:87" ht="30" hidden="1" customHeight="1">
      <c r="D7" s="1" t="s">
        <v>4</v>
      </c>
      <c r="E7" s="1" t="s">
        <v>5</v>
      </c>
      <c r="F7" s="1" t="s">
        <v>5</v>
      </c>
      <c r="G7" s="1" t="s">
        <v>6</v>
      </c>
      <c r="H7" s="1" t="s">
        <v>6</v>
      </c>
      <c r="I7" s="1"/>
      <c r="J7" s="1"/>
      <c r="K7" s="1"/>
      <c r="L7" s="1"/>
      <c r="M7" s="1"/>
      <c r="N7" s="1" t="s">
        <v>7</v>
      </c>
      <c r="O7" s="1" t="s">
        <v>8</v>
      </c>
      <c r="P7" s="1" t="s">
        <v>5</v>
      </c>
      <c r="Q7" s="1" t="s">
        <v>9</v>
      </c>
      <c r="R7" s="1" t="s">
        <v>7</v>
      </c>
      <c r="S7" s="1" t="s">
        <v>5</v>
      </c>
      <c r="T7" s="1" t="s">
        <v>7</v>
      </c>
      <c r="U7" s="1" t="s">
        <v>7</v>
      </c>
      <c r="V7" s="1" t="s">
        <v>8</v>
      </c>
      <c r="W7" s="1" t="s">
        <v>8</v>
      </c>
      <c r="X7" s="1" t="s">
        <v>8</v>
      </c>
      <c r="Y7" s="1"/>
      <c r="Z7" s="1" t="s">
        <v>9</v>
      </c>
      <c r="AA7" s="1" t="s">
        <v>9</v>
      </c>
      <c r="AB7" s="1" t="s">
        <v>9</v>
      </c>
      <c r="AC7" s="1"/>
      <c r="AD7" s="1" t="s">
        <v>9</v>
      </c>
      <c r="AE7" s="1" t="s">
        <v>4</v>
      </c>
      <c r="AF7" s="1"/>
      <c r="AG7" s="1"/>
      <c r="AH7" s="1"/>
      <c r="AI7" s="1"/>
      <c r="AJ7" s="1"/>
      <c r="AK7" s="1"/>
      <c r="AL7" s="1"/>
      <c r="AM7" s="1"/>
      <c r="AN7" s="1"/>
      <c r="AO7" s="1"/>
      <c r="AP7" s="1"/>
      <c r="AQ7" s="1" t="s">
        <v>9</v>
      </c>
      <c r="AR7" s="1" t="s">
        <v>9</v>
      </c>
      <c r="AS7" s="1" t="s">
        <v>9</v>
      </c>
      <c r="AT7" s="1" t="s">
        <v>9</v>
      </c>
      <c r="AU7" s="1" t="s">
        <v>4</v>
      </c>
      <c r="AV7" s="1" t="s">
        <v>5</v>
      </c>
      <c r="AW7" s="22"/>
      <c r="AX7" s="22"/>
      <c r="AY7" s="1" t="s">
        <v>10</v>
      </c>
      <c r="AZ7" s="1" t="s">
        <v>10</v>
      </c>
      <c r="BA7" s="1" t="s">
        <v>10</v>
      </c>
      <c r="BB7" s="1" t="s">
        <v>10</v>
      </c>
      <c r="BC7" s="1" t="s">
        <v>4</v>
      </c>
      <c r="BD7" s="1" t="s">
        <v>4</v>
      </c>
      <c r="BE7" s="1" t="s">
        <v>4</v>
      </c>
      <c r="BF7" s="1" t="s">
        <v>9</v>
      </c>
      <c r="BG7" s="1"/>
      <c r="BH7" s="1" t="s">
        <v>5</v>
      </c>
      <c r="BI7" s="1" t="s">
        <v>5</v>
      </c>
      <c r="BJ7" s="1" t="s">
        <v>8</v>
      </c>
      <c r="BK7" s="1" t="s">
        <v>8</v>
      </c>
      <c r="BL7" s="1" t="s">
        <v>7</v>
      </c>
      <c r="BM7" s="1" t="s">
        <v>6</v>
      </c>
      <c r="BN7" s="1" t="s">
        <v>4</v>
      </c>
      <c r="BO7" s="1" t="s">
        <v>4</v>
      </c>
      <c r="BP7" s="1" t="s">
        <v>9</v>
      </c>
      <c r="BQ7" s="1" t="s">
        <v>9</v>
      </c>
      <c r="BR7" s="1" t="s">
        <v>8</v>
      </c>
      <c r="BS7" s="1" t="s">
        <v>9</v>
      </c>
      <c r="BT7" s="1" t="s">
        <v>6</v>
      </c>
      <c r="BU7" s="1" t="s">
        <v>6</v>
      </c>
      <c r="BV7" s="1" t="s">
        <v>7</v>
      </c>
      <c r="BW7" s="1" t="s">
        <v>9</v>
      </c>
      <c r="BX7" s="1" t="s">
        <v>8</v>
      </c>
      <c r="BY7" s="1" t="s">
        <v>8</v>
      </c>
      <c r="BZ7" s="1" t="s">
        <v>8</v>
      </c>
      <c r="CA7" s="1" t="s">
        <v>8</v>
      </c>
      <c r="CB7" s="1"/>
      <c r="CC7" s="1" t="s">
        <v>9</v>
      </c>
      <c r="CD7" s="1" t="s">
        <v>11</v>
      </c>
      <c r="CE7" s="1" t="s">
        <v>12</v>
      </c>
    </row>
    <row r="8" spans="1:87" ht="30" hidden="1" customHeight="1">
      <c r="D8" s="1" t="s">
        <v>13</v>
      </c>
      <c r="E8" s="1" t="s">
        <v>14</v>
      </c>
      <c r="F8" s="1" t="s">
        <v>15</v>
      </c>
      <c r="G8" s="1" t="s">
        <v>16</v>
      </c>
      <c r="H8" s="1" t="s">
        <v>17</v>
      </c>
      <c r="I8" s="1"/>
      <c r="J8" s="1"/>
      <c r="K8" s="1"/>
      <c r="L8" s="1"/>
      <c r="M8" s="1"/>
      <c r="N8" s="1" t="s">
        <v>18</v>
      </c>
      <c r="O8" s="1" t="s">
        <v>19</v>
      </c>
      <c r="P8" s="1" t="s">
        <v>20</v>
      </c>
      <c r="Q8" s="1" t="s">
        <v>21</v>
      </c>
      <c r="R8" s="1" t="s">
        <v>22</v>
      </c>
      <c r="S8" s="1" t="s">
        <v>23</v>
      </c>
      <c r="T8" s="1" t="s">
        <v>24</v>
      </c>
      <c r="U8" s="1" t="s">
        <v>25</v>
      </c>
      <c r="V8" s="1" t="s">
        <v>26</v>
      </c>
      <c r="W8" s="1" t="s">
        <v>27</v>
      </c>
      <c r="X8" s="1" t="s">
        <v>28</v>
      </c>
      <c r="Y8" s="1"/>
      <c r="Z8" s="1" t="s">
        <v>29</v>
      </c>
      <c r="AA8" s="1" t="s">
        <v>30</v>
      </c>
      <c r="AB8" s="1" t="s">
        <v>31</v>
      </c>
      <c r="AC8" s="1"/>
      <c r="AD8" s="1" t="s">
        <v>32</v>
      </c>
      <c r="AE8" s="1" t="s">
        <v>33</v>
      </c>
      <c r="AF8" s="1"/>
      <c r="AG8" s="1"/>
      <c r="AH8" s="1"/>
      <c r="AI8" s="1"/>
      <c r="AJ8" s="1"/>
      <c r="AK8" s="1"/>
      <c r="AL8" s="1"/>
      <c r="AM8" s="1"/>
      <c r="AN8" s="1"/>
      <c r="AO8" s="1"/>
      <c r="AP8" s="1"/>
      <c r="AQ8" s="1" t="s">
        <v>34</v>
      </c>
      <c r="AR8" s="1" t="s">
        <v>35</v>
      </c>
      <c r="AS8" s="1" t="s">
        <v>36</v>
      </c>
      <c r="AT8" s="1" t="s">
        <v>37</v>
      </c>
      <c r="AU8" s="1" t="s">
        <v>38</v>
      </c>
      <c r="AV8" s="1" t="s">
        <v>39</v>
      </c>
      <c r="AW8" s="22"/>
      <c r="AX8" s="22"/>
      <c r="AY8" s="1" t="s">
        <v>40</v>
      </c>
      <c r="AZ8" s="1" t="s">
        <v>41</v>
      </c>
      <c r="BA8" s="1" t="s">
        <v>42</v>
      </c>
      <c r="BB8" s="1" t="s">
        <v>43</v>
      </c>
      <c r="BC8" s="1" t="s">
        <v>44</v>
      </c>
      <c r="BD8" s="1" t="s">
        <v>45</v>
      </c>
      <c r="BE8" s="1" t="s">
        <v>46</v>
      </c>
      <c r="BF8" s="1" t="s">
        <v>47</v>
      </c>
      <c r="BG8" s="1"/>
      <c r="BH8" s="1" t="s">
        <v>48</v>
      </c>
      <c r="BI8" s="1" t="s">
        <v>49</v>
      </c>
      <c r="BJ8" s="1" t="s">
        <v>50</v>
      </c>
      <c r="BK8" s="1" t="s">
        <v>51</v>
      </c>
      <c r="BL8" s="1" t="s">
        <v>52</v>
      </c>
      <c r="BM8" s="1" t="s">
        <v>53</v>
      </c>
      <c r="BN8" s="1" t="s">
        <v>54</v>
      </c>
      <c r="BO8" s="1" t="s">
        <v>55</v>
      </c>
      <c r="BP8" s="1" t="s">
        <v>56</v>
      </c>
      <c r="BQ8" s="1" t="s">
        <v>57</v>
      </c>
      <c r="BR8" s="1" t="s">
        <v>58</v>
      </c>
      <c r="BS8" s="1" t="s">
        <v>59</v>
      </c>
      <c r="BT8" s="1" t="s">
        <v>60</v>
      </c>
      <c r="BU8" s="1" t="s">
        <v>61</v>
      </c>
      <c r="BV8" s="1" t="s">
        <v>62</v>
      </c>
      <c r="BW8" s="1" t="s">
        <v>63</v>
      </c>
      <c r="BX8" s="1" t="s">
        <v>64</v>
      </c>
      <c r="BY8" s="1" t="s">
        <v>65</v>
      </c>
      <c r="BZ8" s="1" t="s">
        <v>66</v>
      </c>
      <c r="CA8" s="1" t="s">
        <v>67</v>
      </c>
      <c r="CB8" s="1"/>
      <c r="CC8" s="1" t="s">
        <v>68</v>
      </c>
      <c r="CD8" s="1" t="s">
        <v>69</v>
      </c>
      <c r="CE8" s="1" t="s">
        <v>70</v>
      </c>
    </row>
    <row r="9" spans="1:87" ht="20.100000000000001" customHeight="1">
      <c r="D9" s="66" t="s">
        <v>71</v>
      </c>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6"/>
      <c r="CH9" s="66"/>
      <c r="CI9" s="66"/>
    </row>
    <row r="10" spans="1:87" s="3" customFormat="1" ht="80.099999999999994" customHeight="1">
      <c r="A10" s="3" t="s">
        <v>268</v>
      </c>
      <c r="D10" s="17" t="s">
        <v>72</v>
      </c>
      <c r="E10" s="17" t="s">
        <v>73</v>
      </c>
      <c r="F10" s="17" t="s">
        <v>74</v>
      </c>
      <c r="G10" s="17" t="s">
        <v>197</v>
      </c>
      <c r="H10" s="17" t="s">
        <v>274</v>
      </c>
      <c r="I10" s="17" t="s">
        <v>198</v>
      </c>
      <c r="J10" s="17" t="s">
        <v>273</v>
      </c>
      <c r="K10" s="17" t="s">
        <v>199</v>
      </c>
      <c r="L10" s="17" t="s">
        <v>145</v>
      </c>
      <c r="M10" s="17" t="s">
        <v>146</v>
      </c>
      <c r="N10" s="17" t="s">
        <v>147</v>
      </c>
      <c r="O10" s="17" t="s">
        <v>75</v>
      </c>
      <c r="P10" s="17" t="s">
        <v>130</v>
      </c>
      <c r="Q10" s="17" t="s">
        <v>148</v>
      </c>
      <c r="R10" s="17" t="s">
        <v>153</v>
      </c>
      <c r="S10" s="17" t="s">
        <v>76</v>
      </c>
      <c r="T10" s="17" t="s">
        <v>154</v>
      </c>
      <c r="U10" s="17" t="s">
        <v>77</v>
      </c>
      <c r="V10" s="17" t="s">
        <v>162</v>
      </c>
      <c r="W10" s="17" t="s">
        <v>163</v>
      </c>
      <c r="X10" s="17" t="s">
        <v>164</v>
      </c>
      <c r="Y10" s="17" t="s">
        <v>165</v>
      </c>
      <c r="Z10" s="17" t="s">
        <v>166</v>
      </c>
      <c r="AA10" s="17" t="s">
        <v>167</v>
      </c>
      <c r="AB10" s="17" t="s">
        <v>168</v>
      </c>
      <c r="AC10" s="17" t="s">
        <v>211</v>
      </c>
      <c r="AD10" s="17" t="s">
        <v>110</v>
      </c>
      <c r="AE10" s="18" t="s">
        <v>169</v>
      </c>
      <c r="AF10" s="17" t="s">
        <v>170</v>
      </c>
      <c r="AG10" s="17" t="s">
        <v>171</v>
      </c>
      <c r="AH10" s="17" t="s">
        <v>172</v>
      </c>
      <c r="AI10" s="17" t="s">
        <v>173</v>
      </c>
      <c r="AJ10" s="17" t="s">
        <v>174</v>
      </c>
      <c r="AK10" s="17" t="s">
        <v>175</v>
      </c>
      <c r="AL10" s="17" t="s">
        <v>176</v>
      </c>
      <c r="AM10" s="17" t="s">
        <v>177</v>
      </c>
      <c r="AN10" s="17" t="s">
        <v>178</v>
      </c>
      <c r="AO10" s="17" t="s">
        <v>179</v>
      </c>
      <c r="AP10" s="17" t="s">
        <v>180</v>
      </c>
      <c r="AQ10" s="17" t="s">
        <v>131</v>
      </c>
      <c r="AR10" s="17" t="s">
        <v>78</v>
      </c>
      <c r="AS10" s="17" t="s">
        <v>79</v>
      </c>
      <c r="AT10" s="17" t="s">
        <v>132</v>
      </c>
      <c r="AU10" s="56" t="s">
        <v>80</v>
      </c>
      <c r="AV10" s="56" t="s">
        <v>81</v>
      </c>
      <c r="AW10" s="57" t="s">
        <v>181</v>
      </c>
      <c r="AX10" s="57" t="s">
        <v>182</v>
      </c>
      <c r="AY10" s="56" t="s">
        <v>183</v>
      </c>
      <c r="AZ10" s="56" t="s">
        <v>82</v>
      </c>
      <c r="BA10" s="56" t="s">
        <v>133</v>
      </c>
      <c r="BB10" s="56" t="s">
        <v>134</v>
      </c>
      <c r="BC10" s="56" t="s">
        <v>83</v>
      </c>
      <c r="BD10" s="56" t="s">
        <v>137</v>
      </c>
      <c r="BE10" s="56" t="s">
        <v>84</v>
      </c>
      <c r="BF10" s="56" t="s">
        <v>212</v>
      </c>
      <c r="BG10" s="17" t="s">
        <v>184</v>
      </c>
      <c r="BH10" s="17" t="s">
        <v>85</v>
      </c>
      <c r="BI10" s="17" t="s">
        <v>86</v>
      </c>
      <c r="BJ10" s="17" t="s">
        <v>185</v>
      </c>
      <c r="BK10" s="17" t="s">
        <v>186</v>
      </c>
      <c r="BL10" s="17" t="s">
        <v>187</v>
      </c>
      <c r="BM10" s="17" t="s">
        <v>213</v>
      </c>
      <c r="BN10" s="17" t="s">
        <v>214</v>
      </c>
      <c r="BO10" s="17" t="s">
        <v>87</v>
      </c>
      <c r="BP10" s="17" t="s">
        <v>135</v>
      </c>
      <c r="BQ10" s="17" t="s">
        <v>88</v>
      </c>
      <c r="BR10" s="17" t="s">
        <v>89</v>
      </c>
      <c r="BS10" s="17" t="s">
        <v>90</v>
      </c>
      <c r="BT10" s="17" t="s">
        <v>91</v>
      </c>
      <c r="BU10" s="17" t="s">
        <v>217</v>
      </c>
      <c r="BV10" s="17" t="s">
        <v>188</v>
      </c>
      <c r="BW10" s="17" t="s">
        <v>136</v>
      </c>
      <c r="BX10" s="17" t="s">
        <v>193</v>
      </c>
      <c r="BY10" s="17" t="s">
        <v>194</v>
      </c>
      <c r="BZ10" s="17" t="s">
        <v>92</v>
      </c>
      <c r="CA10" s="17" t="s">
        <v>195</v>
      </c>
      <c r="CB10" s="17" t="s">
        <v>196</v>
      </c>
      <c r="CC10" s="17" t="s">
        <v>93</v>
      </c>
      <c r="CD10" s="17" t="s">
        <v>94</v>
      </c>
      <c r="CE10" s="17" t="s">
        <v>95</v>
      </c>
      <c r="CF10" s="17" t="s">
        <v>215</v>
      </c>
      <c r="CG10" s="17" t="s">
        <v>216</v>
      </c>
      <c r="CH10" s="17" t="s">
        <v>863</v>
      </c>
      <c r="CI10" s="17" t="s">
        <v>864</v>
      </c>
    </row>
    <row r="11" spans="1:87" ht="60" customHeight="1">
      <c r="A11" s="19"/>
      <c r="B11" s="34"/>
      <c r="C11" s="34"/>
      <c r="D11" s="39">
        <v>2025</v>
      </c>
      <c r="E11" s="38">
        <v>45658</v>
      </c>
      <c r="F11" s="38">
        <v>45688</v>
      </c>
      <c r="G11" s="38" t="s">
        <v>1997</v>
      </c>
      <c r="H11" s="38" t="s">
        <v>1982</v>
      </c>
      <c r="I11" s="38" t="s">
        <v>280</v>
      </c>
      <c r="J11" s="39">
        <v>202500087</v>
      </c>
      <c r="K11" s="38" t="s">
        <v>281</v>
      </c>
      <c r="L11" s="38" t="s">
        <v>282</v>
      </c>
      <c r="M11" s="48" t="s">
        <v>283</v>
      </c>
      <c r="N11" s="39">
        <v>1</v>
      </c>
      <c r="O11" s="48" t="s">
        <v>284</v>
      </c>
      <c r="P11" s="38">
        <v>45673</v>
      </c>
      <c r="Q11" s="38" t="s">
        <v>285</v>
      </c>
      <c r="R11" s="39">
        <v>1</v>
      </c>
      <c r="S11" s="38">
        <v>45677</v>
      </c>
      <c r="T11" s="39">
        <v>1</v>
      </c>
      <c r="U11" s="39">
        <v>1</v>
      </c>
      <c r="V11" s="48" t="s">
        <v>426</v>
      </c>
      <c r="W11" s="48" t="s">
        <v>530</v>
      </c>
      <c r="X11" s="48" t="s">
        <v>427</v>
      </c>
      <c r="Y11" s="48" t="s">
        <v>427</v>
      </c>
      <c r="Z11" s="38" t="s">
        <v>200</v>
      </c>
      <c r="AA11" s="38" t="s">
        <v>200</v>
      </c>
      <c r="AB11" s="38" t="s">
        <v>200</v>
      </c>
      <c r="AC11" s="38" t="s">
        <v>129</v>
      </c>
      <c r="AD11" s="38" t="s">
        <v>203</v>
      </c>
      <c r="AE11" s="38" t="s">
        <v>204</v>
      </c>
      <c r="AF11" s="38" t="s">
        <v>428</v>
      </c>
      <c r="AG11" s="38" t="s">
        <v>429</v>
      </c>
      <c r="AH11" s="38" t="s">
        <v>542</v>
      </c>
      <c r="AI11" s="38"/>
      <c r="AJ11" s="38" t="s">
        <v>543</v>
      </c>
      <c r="AK11" s="38" t="s">
        <v>544</v>
      </c>
      <c r="AL11" s="38" t="s">
        <v>545</v>
      </c>
      <c r="AM11" s="38" t="s">
        <v>546</v>
      </c>
      <c r="AN11" s="38" t="s">
        <v>547</v>
      </c>
      <c r="AO11" s="33" t="s">
        <v>1998</v>
      </c>
      <c r="AP11" s="38" t="s">
        <v>548</v>
      </c>
      <c r="AQ11" s="38" t="s">
        <v>549</v>
      </c>
      <c r="AR11" s="38" t="s">
        <v>550</v>
      </c>
      <c r="AS11" s="38" t="s">
        <v>551</v>
      </c>
      <c r="AT11" s="38" t="s">
        <v>551</v>
      </c>
      <c r="AU11" s="58" t="s">
        <v>1986</v>
      </c>
      <c r="AV11" s="38" t="s">
        <v>1995</v>
      </c>
      <c r="AW11" s="51">
        <v>45678</v>
      </c>
      <c r="AX11" s="51">
        <v>46022</v>
      </c>
      <c r="AY11" s="40">
        <v>760152.89</v>
      </c>
      <c r="AZ11" s="40">
        <v>881777.35</v>
      </c>
      <c r="BA11" s="38" t="s">
        <v>1995</v>
      </c>
      <c r="BB11" s="38" t="s">
        <v>1995</v>
      </c>
      <c r="BC11" s="37" t="s">
        <v>684</v>
      </c>
      <c r="BD11" s="37" t="s">
        <v>685</v>
      </c>
      <c r="BE11" s="38" t="s">
        <v>1976</v>
      </c>
      <c r="BF11" s="59" t="s">
        <v>1991</v>
      </c>
      <c r="BG11" s="55">
        <v>88177.735000000001</v>
      </c>
      <c r="BH11" s="37" t="s">
        <v>1606</v>
      </c>
      <c r="BI11" s="37" t="s">
        <v>300</v>
      </c>
      <c r="BJ11" s="38" t="s">
        <v>1995</v>
      </c>
      <c r="BK11" s="38" t="s">
        <v>1977</v>
      </c>
      <c r="BL11" s="37">
        <v>1</v>
      </c>
      <c r="BM11" s="37" t="s">
        <v>687</v>
      </c>
      <c r="BN11" s="37" t="s">
        <v>1980</v>
      </c>
      <c r="BO11" s="37" t="s">
        <v>200</v>
      </c>
      <c r="BP11" s="37" t="s">
        <v>688</v>
      </c>
      <c r="BQ11" s="37" t="s">
        <v>688</v>
      </c>
      <c r="BR11" s="37" t="s">
        <v>688</v>
      </c>
      <c r="BS11" s="37" t="s">
        <v>688</v>
      </c>
      <c r="BT11" s="37" t="s">
        <v>688</v>
      </c>
      <c r="BU11" s="37" t="s">
        <v>1984</v>
      </c>
      <c r="BV11" s="37">
        <v>1</v>
      </c>
      <c r="BW11" s="37" t="s">
        <v>2001</v>
      </c>
      <c r="BX11" s="48" t="s">
        <v>689</v>
      </c>
      <c r="BY11" s="48" t="s">
        <v>690</v>
      </c>
      <c r="BZ11" s="48" t="s">
        <v>689</v>
      </c>
      <c r="CA11" s="48" t="s">
        <v>690</v>
      </c>
      <c r="CB11" s="48" t="s">
        <v>691</v>
      </c>
      <c r="CC11" s="37" t="s">
        <v>1985</v>
      </c>
      <c r="CD11" s="49">
        <v>45728</v>
      </c>
      <c r="CE11" s="37" t="s">
        <v>2002</v>
      </c>
      <c r="CF11" s="37">
        <v>202500021</v>
      </c>
      <c r="CG11" s="48" t="s">
        <v>818</v>
      </c>
      <c r="CH11" s="37" t="s">
        <v>819</v>
      </c>
      <c r="CI11" s="41">
        <v>881777.35</v>
      </c>
    </row>
    <row r="12" spans="1:87" ht="60" customHeight="1">
      <c r="A12" s="19"/>
      <c r="B12" s="34"/>
      <c r="C12" s="34"/>
      <c r="D12" s="39">
        <v>2025</v>
      </c>
      <c r="E12" s="38">
        <v>45658</v>
      </c>
      <c r="F12" s="38">
        <v>45688</v>
      </c>
      <c r="G12" s="38" t="s">
        <v>1997</v>
      </c>
      <c r="H12" s="38" t="s">
        <v>1981</v>
      </c>
      <c r="I12" s="38" t="s">
        <v>280</v>
      </c>
      <c r="J12" s="39">
        <v>202500038</v>
      </c>
      <c r="K12" s="38" t="s">
        <v>281</v>
      </c>
      <c r="L12" s="38" t="s">
        <v>282</v>
      </c>
      <c r="M12" s="48" t="s">
        <v>287</v>
      </c>
      <c r="N12" s="39">
        <v>2</v>
      </c>
      <c r="O12" s="48" t="s">
        <v>288</v>
      </c>
      <c r="P12" s="38">
        <v>45671</v>
      </c>
      <c r="Q12" s="38" t="s">
        <v>289</v>
      </c>
      <c r="R12" s="39">
        <v>2</v>
      </c>
      <c r="S12" s="38">
        <v>45677</v>
      </c>
      <c r="T12" s="39">
        <v>2</v>
      </c>
      <c r="U12" s="39">
        <v>2</v>
      </c>
      <c r="V12" s="48" t="s">
        <v>430</v>
      </c>
      <c r="W12" s="48" t="s">
        <v>1582</v>
      </c>
      <c r="X12" s="48" t="s">
        <v>431</v>
      </c>
      <c r="Y12" s="48" t="s">
        <v>431</v>
      </c>
      <c r="Z12" s="38" t="s">
        <v>200</v>
      </c>
      <c r="AA12" s="38" t="s">
        <v>200</v>
      </c>
      <c r="AB12" s="38" t="s">
        <v>200</v>
      </c>
      <c r="AC12" s="38" t="s">
        <v>129</v>
      </c>
      <c r="AD12" s="38" t="s">
        <v>229</v>
      </c>
      <c r="AE12" s="38" t="s">
        <v>230</v>
      </c>
      <c r="AF12" s="38" t="s">
        <v>428</v>
      </c>
      <c r="AG12" s="38" t="s">
        <v>432</v>
      </c>
      <c r="AH12" s="38" t="s">
        <v>552</v>
      </c>
      <c r="AI12" s="38" t="s">
        <v>553</v>
      </c>
      <c r="AJ12" s="38" t="s">
        <v>543</v>
      </c>
      <c r="AK12" s="38" t="s">
        <v>554</v>
      </c>
      <c r="AL12" s="38" t="s">
        <v>545</v>
      </c>
      <c r="AM12" s="38" t="s">
        <v>546</v>
      </c>
      <c r="AN12" s="38" t="s">
        <v>547</v>
      </c>
      <c r="AO12" s="33" t="s">
        <v>1998</v>
      </c>
      <c r="AP12" s="38" t="s">
        <v>555</v>
      </c>
      <c r="AQ12" s="38" t="s">
        <v>549</v>
      </c>
      <c r="AR12" s="38" t="s">
        <v>556</v>
      </c>
      <c r="AS12" s="38" t="s">
        <v>557</v>
      </c>
      <c r="AT12" s="38" t="s">
        <v>557</v>
      </c>
      <c r="AU12" s="50" t="s">
        <v>1987</v>
      </c>
      <c r="AV12" s="38" t="s">
        <v>1995</v>
      </c>
      <c r="AW12" s="51">
        <v>45684</v>
      </c>
      <c r="AX12" s="51">
        <v>46022</v>
      </c>
      <c r="AY12" s="40">
        <v>950000</v>
      </c>
      <c r="AZ12" s="40">
        <v>1102000</v>
      </c>
      <c r="BA12" s="38" t="s">
        <v>1995</v>
      </c>
      <c r="BB12" s="38" t="s">
        <v>1995</v>
      </c>
      <c r="BC12" s="37" t="s">
        <v>684</v>
      </c>
      <c r="BD12" s="37" t="s">
        <v>685</v>
      </c>
      <c r="BE12" s="38" t="s">
        <v>1976</v>
      </c>
      <c r="BF12" s="59" t="s">
        <v>1992</v>
      </c>
      <c r="BG12" s="55">
        <v>110200</v>
      </c>
      <c r="BH12" s="37" t="s">
        <v>293</v>
      </c>
      <c r="BI12" s="37" t="s">
        <v>293</v>
      </c>
      <c r="BJ12" s="38" t="s">
        <v>1995</v>
      </c>
      <c r="BK12" s="38" t="s">
        <v>1977</v>
      </c>
      <c r="BL12" s="37">
        <v>2</v>
      </c>
      <c r="BM12" s="37" t="s">
        <v>687</v>
      </c>
      <c r="BN12" s="37" t="s">
        <v>1980</v>
      </c>
      <c r="BO12" s="37" t="s">
        <v>200</v>
      </c>
      <c r="BP12" s="37" t="s">
        <v>688</v>
      </c>
      <c r="BQ12" s="37" t="s">
        <v>688</v>
      </c>
      <c r="BR12" s="37" t="s">
        <v>688</v>
      </c>
      <c r="BS12" s="37" t="s">
        <v>688</v>
      </c>
      <c r="BT12" s="37" t="s">
        <v>688</v>
      </c>
      <c r="BU12" s="37" t="s">
        <v>1984</v>
      </c>
      <c r="BV12" s="37">
        <v>2</v>
      </c>
      <c r="BW12" s="37" t="s">
        <v>2001</v>
      </c>
      <c r="BX12" s="48" t="s">
        <v>693</v>
      </c>
      <c r="BY12" s="48" t="s">
        <v>694</v>
      </c>
      <c r="BZ12" s="48" t="s">
        <v>693</v>
      </c>
      <c r="CA12" s="48" t="s">
        <v>694</v>
      </c>
      <c r="CB12" s="48" t="s">
        <v>695</v>
      </c>
      <c r="CC12" s="37" t="s">
        <v>1985</v>
      </c>
      <c r="CD12" s="49">
        <v>45728</v>
      </c>
      <c r="CE12" s="37" t="s">
        <v>2002</v>
      </c>
      <c r="CF12" s="37">
        <v>202500079</v>
      </c>
      <c r="CG12" s="48" t="s">
        <v>820</v>
      </c>
      <c r="CH12" s="37" t="s">
        <v>819</v>
      </c>
      <c r="CI12" s="41">
        <v>1102000</v>
      </c>
    </row>
    <row r="13" spans="1:87" ht="60" customHeight="1">
      <c r="A13" s="19"/>
      <c r="B13" s="34"/>
      <c r="C13" s="34"/>
      <c r="D13" s="39">
        <v>2025</v>
      </c>
      <c r="E13" s="38">
        <v>45658</v>
      </c>
      <c r="F13" s="38">
        <v>45688</v>
      </c>
      <c r="G13" s="38" t="s">
        <v>1997</v>
      </c>
      <c r="H13" s="38" t="s">
        <v>1983</v>
      </c>
      <c r="I13" s="38" t="s">
        <v>280</v>
      </c>
      <c r="J13" s="39">
        <v>202500100</v>
      </c>
      <c r="K13" s="38" t="s">
        <v>281</v>
      </c>
      <c r="L13" s="38" t="s">
        <v>282</v>
      </c>
      <c r="M13" s="48" t="s">
        <v>290</v>
      </c>
      <c r="N13" s="39">
        <v>3</v>
      </c>
      <c r="O13" s="48" t="s">
        <v>291</v>
      </c>
      <c r="P13" s="38">
        <v>45678</v>
      </c>
      <c r="Q13" s="38" t="s">
        <v>292</v>
      </c>
      <c r="R13" s="39">
        <v>3</v>
      </c>
      <c r="S13" s="38">
        <v>45684</v>
      </c>
      <c r="T13" s="39">
        <v>3</v>
      </c>
      <c r="U13" s="39">
        <v>3</v>
      </c>
      <c r="V13" s="48" t="s">
        <v>433</v>
      </c>
      <c r="W13" s="48" t="s">
        <v>1583</v>
      </c>
      <c r="X13" s="48" t="s">
        <v>435</v>
      </c>
      <c r="Y13" s="48" t="s">
        <v>435</v>
      </c>
      <c r="Z13" s="38" t="s">
        <v>200</v>
      </c>
      <c r="AA13" s="38" t="s">
        <v>200</v>
      </c>
      <c r="AB13" s="38" t="s">
        <v>200</v>
      </c>
      <c r="AC13" s="38" t="s">
        <v>129</v>
      </c>
      <c r="AD13" s="38" t="s">
        <v>271</v>
      </c>
      <c r="AE13" s="38" t="s">
        <v>272</v>
      </c>
      <c r="AF13" s="38" t="s">
        <v>428</v>
      </c>
      <c r="AG13" s="38" t="s">
        <v>436</v>
      </c>
      <c r="AH13" s="38" t="s">
        <v>558</v>
      </c>
      <c r="AI13" s="38" t="s">
        <v>559</v>
      </c>
      <c r="AJ13" s="38" t="s">
        <v>543</v>
      </c>
      <c r="AK13" s="38" t="s">
        <v>560</v>
      </c>
      <c r="AL13" s="38" t="s">
        <v>561</v>
      </c>
      <c r="AM13" s="38" t="s">
        <v>562</v>
      </c>
      <c r="AN13" s="38" t="s">
        <v>563</v>
      </c>
      <c r="AO13" s="33" t="s">
        <v>1999</v>
      </c>
      <c r="AP13" s="38" t="s">
        <v>564</v>
      </c>
      <c r="AQ13" s="38" t="s">
        <v>549</v>
      </c>
      <c r="AR13" s="38" t="s">
        <v>550</v>
      </c>
      <c r="AS13" s="38" t="s">
        <v>551</v>
      </c>
      <c r="AT13" s="38" t="s">
        <v>551</v>
      </c>
      <c r="AU13" s="50" t="s">
        <v>2004</v>
      </c>
      <c r="AV13" s="38" t="s">
        <v>1995</v>
      </c>
      <c r="AW13" s="51">
        <v>45715</v>
      </c>
      <c r="AX13" s="51">
        <v>46660</v>
      </c>
      <c r="AY13" s="40">
        <v>810536.1</v>
      </c>
      <c r="AZ13" s="40">
        <v>940221.88</v>
      </c>
      <c r="BA13" s="38" t="s">
        <v>1995</v>
      </c>
      <c r="BB13" s="38" t="s">
        <v>1995</v>
      </c>
      <c r="BC13" s="37" t="s">
        <v>684</v>
      </c>
      <c r="BD13" s="37" t="s">
        <v>685</v>
      </c>
      <c r="BE13" s="38" t="s">
        <v>1976</v>
      </c>
      <c r="BF13" s="61" t="s">
        <v>2003</v>
      </c>
      <c r="BG13" s="55">
        <v>94022.188000000009</v>
      </c>
      <c r="BH13" s="37" t="s">
        <v>300</v>
      </c>
      <c r="BI13" s="37" t="s">
        <v>309</v>
      </c>
      <c r="BJ13" s="38" t="s">
        <v>1995</v>
      </c>
      <c r="BK13" s="38" t="s">
        <v>1977</v>
      </c>
      <c r="BL13" s="37">
        <v>3</v>
      </c>
      <c r="BM13" s="37" t="s">
        <v>687</v>
      </c>
      <c r="BN13" s="37" t="s">
        <v>1980</v>
      </c>
      <c r="BO13" s="37" t="s">
        <v>200</v>
      </c>
      <c r="BP13" s="37" t="s">
        <v>688</v>
      </c>
      <c r="BQ13" s="37" t="s">
        <v>688</v>
      </c>
      <c r="BR13" s="37" t="s">
        <v>688</v>
      </c>
      <c r="BS13" s="37" t="s">
        <v>688</v>
      </c>
      <c r="BT13" s="37" t="s">
        <v>688</v>
      </c>
      <c r="BU13" s="37" t="s">
        <v>1984</v>
      </c>
      <c r="BV13" s="37">
        <v>3</v>
      </c>
      <c r="BW13" s="37" t="s">
        <v>2001</v>
      </c>
      <c r="BX13" s="48" t="s">
        <v>696</v>
      </c>
      <c r="BY13" s="48" t="s">
        <v>697</v>
      </c>
      <c r="BZ13" s="48" t="s">
        <v>696</v>
      </c>
      <c r="CA13" s="48" t="s">
        <v>697</v>
      </c>
      <c r="CB13" s="48" t="s">
        <v>698</v>
      </c>
      <c r="CC13" s="37" t="s">
        <v>1985</v>
      </c>
      <c r="CD13" s="49">
        <v>45728</v>
      </c>
      <c r="CE13" s="37" t="s">
        <v>2002</v>
      </c>
      <c r="CF13" s="37">
        <v>202500091</v>
      </c>
      <c r="CG13" s="48" t="s">
        <v>821</v>
      </c>
      <c r="CH13" s="37" t="s">
        <v>819</v>
      </c>
      <c r="CI13" s="41">
        <v>940221.88</v>
      </c>
    </row>
    <row r="14" spans="1:87" ht="60" customHeight="1">
      <c r="A14" s="19"/>
      <c r="B14" s="34"/>
      <c r="C14" s="34"/>
      <c r="D14" s="39">
        <v>2025</v>
      </c>
      <c r="E14" s="38">
        <v>45658</v>
      </c>
      <c r="F14" s="38">
        <v>45688</v>
      </c>
      <c r="G14" s="38" t="s">
        <v>1997</v>
      </c>
      <c r="H14" s="38" t="s">
        <v>1983</v>
      </c>
      <c r="I14" s="38" t="s">
        <v>280</v>
      </c>
      <c r="J14" s="39">
        <v>202500170</v>
      </c>
      <c r="K14" s="38" t="s">
        <v>281</v>
      </c>
      <c r="L14" s="38" t="s">
        <v>282</v>
      </c>
      <c r="M14" s="48" t="s">
        <v>295</v>
      </c>
      <c r="N14" s="39">
        <v>4</v>
      </c>
      <c r="O14" s="48" t="s">
        <v>296</v>
      </c>
      <c r="P14" s="38">
        <v>45680</v>
      </c>
      <c r="Q14" s="38" t="s">
        <v>297</v>
      </c>
      <c r="R14" s="39">
        <v>4</v>
      </c>
      <c r="S14" s="38">
        <v>45686</v>
      </c>
      <c r="T14" s="39">
        <v>4</v>
      </c>
      <c r="U14" s="39">
        <v>4</v>
      </c>
      <c r="V14" s="48" t="s">
        <v>437</v>
      </c>
      <c r="W14" s="48" t="s">
        <v>1584</v>
      </c>
      <c r="X14" s="48" t="s">
        <v>439</v>
      </c>
      <c r="Y14" s="48" t="s">
        <v>439</v>
      </c>
      <c r="Z14" s="38" t="s">
        <v>200</v>
      </c>
      <c r="AA14" s="38" t="s">
        <v>200</v>
      </c>
      <c r="AB14" s="38" t="s">
        <v>200</v>
      </c>
      <c r="AC14" s="38" t="s">
        <v>129</v>
      </c>
      <c r="AD14" s="38" t="s">
        <v>249</v>
      </c>
      <c r="AE14" s="38" t="s">
        <v>250</v>
      </c>
      <c r="AF14" s="38" t="s">
        <v>440</v>
      </c>
      <c r="AG14" s="38" t="s">
        <v>441</v>
      </c>
      <c r="AH14" s="38" t="s">
        <v>6</v>
      </c>
      <c r="AI14" s="38"/>
      <c r="AJ14" s="38" t="s">
        <v>543</v>
      </c>
      <c r="AK14" s="38" t="s">
        <v>565</v>
      </c>
      <c r="AL14" s="38" t="s">
        <v>566</v>
      </c>
      <c r="AM14" s="38" t="s">
        <v>567</v>
      </c>
      <c r="AN14" s="38" t="s">
        <v>547</v>
      </c>
      <c r="AO14" s="33" t="s">
        <v>1998</v>
      </c>
      <c r="AP14" s="38" t="s">
        <v>568</v>
      </c>
      <c r="AQ14" s="38" t="s">
        <v>549</v>
      </c>
      <c r="AR14" s="38" t="s">
        <v>550</v>
      </c>
      <c r="AS14" s="38" t="s">
        <v>569</v>
      </c>
      <c r="AT14" s="38" t="s">
        <v>569</v>
      </c>
      <c r="AU14" s="62" t="s">
        <v>2005</v>
      </c>
      <c r="AV14" s="62" t="s">
        <v>2005</v>
      </c>
      <c r="AW14" s="62" t="s">
        <v>2005</v>
      </c>
      <c r="AX14" s="62" t="s">
        <v>2005</v>
      </c>
      <c r="AY14" s="63">
        <v>696000</v>
      </c>
      <c r="AZ14" s="63">
        <v>807360</v>
      </c>
      <c r="BA14" s="62" t="s">
        <v>2005</v>
      </c>
      <c r="BB14" s="62" t="s">
        <v>2005</v>
      </c>
      <c r="BC14" s="53" t="s">
        <v>684</v>
      </c>
      <c r="BD14" s="53" t="s">
        <v>685</v>
      </c>
      <c r="BE14" s="64" t="s">
        <v>1976</v>
      </c>
      <c r="BF14" s="64" t="s">
        <v>294</v>
      </c>
      <c r="BG14" s="65">
        <v>80736</v>
      </c>
      <c r="BH14" s="53" t="s">
        <v>306</v>
      </c>
      <c r="BI14" s="53" t="s">
        <v>1610</v>
      </c>
      <c r="BJ14" s="62" t="s">
        <v>2005</v>
      </c>
      <c r="BK14" s="38" t="s">
        <v>1977</v>
      </c>
      <c r="BL14" s="37">
        <v>4</v>
      </c>
      <c r="BM14" s="37" t="s">
        <v>687</v>
      </c>
      <c r="BN14" s="37" t="s">
        <v>1980</v>
      </c>
      <c r="BO14" s="37" t="s">
        <v>200</v>
      </c>
      <c r="BP14" s="37" t="s">
        <v>688</v>
      </c>
      <c r="BQ14" s="37" t="s">
        <v>688</v>
      </c>
      <c r="BR14" s="37" t="s">
        <v>688</v>
      </c>
      <c r="BS14" s="37" t="s">
        <v>688</v>
      </c>
      <c r="BT14" s="37" t="s">
        <v>688</v>
      </c>
      <c r="BU14" s="37" t="s">
        <v>1984</v>
      </c>
      <c r="BV14" s="37">
        <v>4</v>
      </c>
      <c r="BW14" s="37" t="s">
        <v>2001</v>
      </c>
      <c r="BX14" s="48" t="s">
        <v>699</v>
      </c>
      <c r="BY14" s="48" t="s">
        <v>700</v>
      </c>
      <c r="BZ14" s="48" t="s">
        <v>699</v>
      </c>
      <c r="CA14" s="48" t="s">
        <v>700</v>
      </c>
      <c r="CB14" s="48" t="s">
        <v>701</v>
      </c>
      <c r="CC14" s="37" t="s">
        <v>1985</v>
      </c>
      <c r="CD14" s="49">
        <v>45728</v>
      </c>
      <c r="CE14" s="37" t="s">
        <v>2002</v>
      </c>
      <c r="CF14" s="37">
        <v>202500141</v>
      </c>
      <c r="CG14" s="48" t="s">
        <v>822</v>
      </c>
      <c r="CH14" s="37" t="s">
        <v>819</v>
      </c>
      <c r="CI14" s="41">
        <v>807360</v>
      </c>
    </row>
    <row r="15" spans="1:87" ht="60" customHeight="1">
      <c r="A15" s="19"/>
      <c r="B15" s="34"/>
      <c r="C15" s="34"/>
      <c r="D15" s="39">
        <v>2025</v>
      </c>
      <c r="E15" s="38">
        <v>45658</v>
      </c>
      <c r="F15" s="38">
        <v>45688</v>
      </c>
      <c r="G15" s="38" t="s">
        <v>1997</v>
      </c>
      <c r="H15" s="38" t="s">
        <v>1981</v>
      </c>
      <c r="I15" s="38" t="s">
        <v>280</v>
      </c>
      <c r="J15" s="39">
        <v>202500044</v>
      </c>
      <c r="K15" s="38" t="s">
        <v>281</v>
      </c>
      <c r="L15" s="38" t="s">
        <v>282</v>
      </c>
      <c r="M15" s="48" t="s">
        <v>298</v>
      </c>
      <c r="N15" s="39">
        <v>5</v>
      </c>
      <c r="O15" s="48" t="s">
        <v>299</v>
      </c>
      <c r="P15" s="38">
        <v>45685</v>
      </c>
      <c r="Q15" s="38" t="s">
        <v>301</v>
      </c>
      <c r="R15" s="39">
        <v>5</v>
      </c>
      <c r="S15" s="38">
        <v>45687</v>
      </c>
      <c r="T15" s="39">
        <v>5</v>
      </c>
      <c r="U15" s="39">
        <v>5</v>
      </c>
      <c r="V15" s="48" t="s">
        <v>442</v>
      </c>
      <c r="W15" s="48" t="s">
        <v>1585</v>
      </c>
      <c r="X15" s="48" t="s">
        <v>443</v>
      </c>
      <c r="Y15" s="48" t="s">
        <v>443</v>
      </c>
      <c r="Z15" s="38" t="s">
        <v>255</v>
      </c>
      <c r="AA15" s="38" t="s">
        <v>256</v>
      </c>
      <c r="AB15" s="38" t="s">
        <v>257</v>
      </c>
      <c r="AC15" s="38" t="s">
        <v>152</v>
      </c>
      <c r="AD15" s="38" t="s">
        <v>200</v>
      </c>
      <c r="AE15" s="38" t="s">
        <v>258</v>
      </c>
      <c r="AF15" s="38" t="s">
        <v>428</v>
      </c>
      <c r="AG15" s="38" t="s">
        <v>444</v>
      </c>
      <c r="AH15" s="38" t="s">
        <v>570</v>
      </c>
      <c r="AI15" s="38" t="s">
        <v>9</v>
      </c>
      <c r="AJ15" s="38" t="s">
        <v>543</v>
      </c>
      <c r="AK15" s="38" t="s">
        <v>571</v>
      </c>
      <c r="AL15" s="38" t="s">
        <v>572</v>
      </c>
      <c r="AM15" s="38" t="s">
        <v>573</v>
      </c>
      <c r="AN15" s="38" t="s">
        <v>547</v>
      </c>
      <c r="AO15" s="33" t="s">
        <v>1998</v>
      </c>
      <c r="AP15" s="38" t="s">
        <v>574</v>
      </c>
      <c r="AQ15" s="38" t="s">
        <v>549</v>
      </c>
      <c r="AR15" s="38" t="s">
        <v>556</v>
      </c>
      <c r="AS15" s="38" t="s">
        <v>575</v>
      </c>
      <c r="AT15" s="38" t="s">
        <v>575</v>
      </c>
      <c r="AU15" s="50" t="s">
        <v>1988</v>
      </c>
      <c r="AV15" s="38" t="s">
        <v>1995</v>
      </c>
      <c r="AW15" s="51">
        <v>45692</v>
      </c>
      <c r="AX15" s="51">
        <v>46022</v>
      </c>
      <c r="AY15" s="40">
        <v>802692</v>
      </c>
      <c r="AZ15" s="40">
        <v>931122.72</v>
      </c>
      <c r="BA15" s="38" t="s">
        <v>1995</v>
      </c>
      <c r="BB15" s="38" t="s">
        <v>1995</v>
      </c>
      <c r="BC15" s="37" t="s">
        <v>684</v>
      </c>
      <c r="BD15" s="37" t="s">
        <v>685</v>
      </c>
      <c r="BE15" s="38" t="s">
        <v>1976</v>
      </c>
      <c r="BF15" s="59" t="s">
        <v>1993</v>
      </c>
      <c r="BG15" s="55">
        <v>93112.271999999997</v>
      </c>
      <c r="BH15" s="37" t="s">
        <v>306</v>
      </c>
      <c r="BI15" s="37" t="s">
        <v>1611</v>
      </c>
      <c r="BJ15" s="38" t="s">
        <v>1995</v>
      </c>
      <c r="BK15" s="38" t="s">
        <v>1977</v>
      </c>
      <c r="BL15" s="37">
        <v>5</v>
      </c>
      <c r="BM15" s="37" t="s">
        <v>687</v>
      </c>
      <c r="BN15" s="37" t="s">
        <v>1980</v>
      </c>
      <c r="BO15" s="37" t="s">
        <v>200</v>
      </c>
      <c r="BP15" s="37" t="s">
        <v>688</v>
      </c>
      <c r="BQ15" s="37" t="s">
        <v>688</v>
      </c>
      <c r="BR15" s="37" t="s">
        <v>688</v>
      </c>
      <c r="BS15" s="37" t="s">
        <v>688</v>
      </c>
      <c r="BT15" s="37" t="s">
        <v>688</v>
      </c>
      <c r="BU15" s="37" t="s">
        <v>1984</v>
      </c>
      <c r="BV15" s="37">
        <v>5</v>
      </c>
      <c r="BW15" s="37" t="s">
        <v>2001</v>
      </c>
      <c r="BX15" s="48" t="s">
        <v>702</v>
      </c>
      <c r="BY15" s="48" t="s">
        <v>703</v>
      </c>
      <c r="BZ15" s="48" t="s">
        <v>702</v>
      </c>
      <c r="CA15" s="48" t="s">
        <v>703</v>
      </c>
      <c r="CB15" s="48" t="s">
        <v>704</v>
      </c>
      <c r="CC15" s="37" t="s">
        <v>1985</v>
      </c>
      <c r="CD15" s="49">
        <v>45728</v>
      </c>
      <c r="CE15" s="37" t="s">
        <v>2002</v>
      </c>
      <c r="CF15" s="37">
        <v>202500142</v>
      </c>
      <c r="CG15" s="48" t="s">
        <v>823</v>
      </c>
      <c r="CH15" s="37" t="s">
        <v>819</v>
      </c>
      <c r="CI15" s="41">
        <v>931122.72</v>
      </c>
    </row>
    <row r="16" spans="1:87" ht="60" customHeight="1">
      <c r="A16" s="19"/>
      <c r="B16" s="34"/>
      <c r="C16" s="34"/>
      <c r="D16" s="39">
        <v>2025</v>
      </c>
      <c r="E16" s="38">
        <v>45658</v>
      </c>
      <c r="F16" s="38">
        <v>45688</v>
      </c>
      <c r="G16" s="38" t="s">
        <v>1997</v>
      </c>
      <c r="H16" s="38" t="s">
        <v>1981</v>
      </c>
      <c r="I16" s="38" t="s">
        <v>280</v>
      </c>
      <c r="J16" s="39">
        <v>202500150</v>
      </c>
      <c r="K16" s="38" t="s">
        <v>281</v>
      </c>
      <c r="L16" s="38" t="s">
        <v>282</v>
      </c>
      <c r="M16" s="48" t="s">
        <v>303</v>
      </c>
      <c r="N16" s="39">
        <v>6</v>
      </c>
      <c r="O16" s="48" t="s">
        <v>304</v>
      </c>
      <c r="P16" s="38">
        <v>45686</v>
      </c>
      <c r="Q16" s="38" t="s">
        <v>305</v>
      </c>
      <c r="R16" s="39">
        <v>6</v>
      </c>
      <c r="S16" s="38">
        <v>45693</v>
      </c>
      <c r="T16" s="39">
        <v>6</v>
      </c>
      <c r="U16" s="39">
        <v>6</v>
      </c>
      <c r="V16" s="48" t="s">
        <v>445</v>
      </c>
      <c r="W16" s="48" t="s">
        <v>1586</v>
      </c>
      <c r="X16" s="48" t="s">
        <v>446</v>
      </c>
      <c r="Y16" s="48" t="s">
        <v>446</v>
      </c>
      <c r="Z16" s="38" t="s">
        <v>200</v>
      </c>
      <c r="AA16" s="38" t="s">
        <v>200</v>
      </c>
      <c r="AB16" s="38" t="s">
        <v>200</v>
      </c>
      <c r="AC16" s="38" t="s">
        <v>129</v>
      </c>
      <c r="AD16" s="38" t="s">
        <v>231</v>
      </c>
      <c r="AE16" s="38" t="s">
        <v>232</v>
      </c>
      <c r="AF16" s="38" t="s">
        <v>447</v>
      </c>
      <c r="AG16" s="38" t="s">
        <v>448</v>
      </c>
      <c r="AH16" s="38" t="s">
        <v>576</v>
      </c>
      <c r="AI16" s="38"/>
      <c r="AJ16" s="38" t="s">
        <v>543</v>
      </c>
      <c r="AK16" s="38" t="s">
        <v>577</v>
      </c>
      <c r="AL16" s="38" t="s">
        <v>545</v>
      </c>
      <c r="AM16" s="38" t="s">
        <v>546</v>
      </c>
      <c r="AN16" s="38" t="s">
        <v>547</v>
      </c>
      <c r="AO16" s="33" t="s">
        <v>1998</v>
      </c>
      <c r="AP16" s="38" t="s">
        <v>578</v>
      </c>
      <c r="AQ16" s="38" t="s">
        <v>549</v>
      </c>
      <c r="AR16" s="38" t="s">
        <v>550</v>
      </c>
      <c r="AS16" s="38" t="s">
        <v>551</v>
      </c>
      <c r="AT16" s="38" t="s">
        <v>551</v>
      </c>
      <c r="AU16" s="50" t="s">
        <v>1989</v>
      </c>
      <c r="AV16" s="38" t="s">
        <v>1995</v>
      </c>
      <c r="AW16" s="51">
        <v>45693</v>
      </c>
      <c r="AX16" s="51">
        <v>46022</v>
      </c>
      <c r="AY16" s="40">
        <v>432180</v>
      </c>
      <c r="AZ16" s="40">
        <v>501328.8</v>
      </c>
      <c r="BA16" s="38" t="s">
        <v>1995</v>
      </c>
      <c r="BB16" s="38" t="s">
        <v>1995</v>
      </c>
      <c r="BC16" s="38" t="s">
        <v>1995</v>
      </c>
      <c r="BD16" s="38" t="s">
        <v>1995</v>
      </c>
      <c r="BE16" s="38" t="s">
        <v>1995</v>
      </c>
      <c r="BF16" s="38" t="s">
        <v>1995</v>
      </c>
      <c r="BG16" s="38" t="s">
        <v>1995</v>
      </c>
      <c r="BH16" s="38" t="s">
        <v>1995</v>
      </c>
      <c r="BI16" s="38" t="s">
        <v>1995</v>
      </c>
      <c r="BJ16" s="38" t="s">
        <v>1995</v>
      </c>
      <c r="BK16" s="38" t="s">
        <v>1977</v>
      </c>
      <c r="BL16" s="37">
        <v>6</v>
      </c>
      <c r="BM16" s="37" t="s">
        <v>687</v>
      </c>
      <c r="BN16" s="37" t="s">
        <v>1980</v>
      </c>
      <c r="BO16" s="37" t="s">
        <v>200</v>
      </c>
      <c r="BP16" s="37" t="s">
        <v>688</v>
      </c>
      <c r="BQ16" s="37" t="s">
        <v>688</v>
      </c>
      <c r="BR16" s="37" t="s">
        <v>688</v>
      </c>
      <c r="BS16" s="37" t="s">
        <v>688</v>
      </c>
      <c r="BT16" s="37" t="s">
        <v>688</v>
      </c>
      <c r="BU16" s="37" t="s">
        <v>1984</v>
      </c>
      <c r="BV16" s="37">
        <v>6</v>
      </c>
      <c r="BW16" s="37" t="s">
        <v>2001</v>
      </c>
      <c r="BX16" s="48" t="s">
        <v>705</v>
      </c>
      <c r="BY16" s="48" t="s">
        <v>706</v>
      </c>
      <c r="BZ16" s="48" t="s">
        <v>705</v>
      </c>
      <c r="CA16" s="48" t="s">
        <v>706</v>
      </c>
      <c r="CB16" s="48" t="s">
        <v>707</v>
      </c>
      <c r="CC16" s="37" t="s">
        <v>1985</v>
      </c>
      <c r="CD16" s="49">
        <v>45728</v>
      </c>
      <c r="CE16" s="37" t="s">
        <v>2002</v>
      </c>
      <c r="CF16" s="37">
        <v>202500153</v>
      </c>
      <c r="CG16" s="48" t="s">
        <v>824</v>
      </c>
      <c r="CH16" s="37" t="s">
        <v>819</v>
      </c>
      <c r="CI16" s="41">
        <v>501328.8</v>
      </c>
    </row>
    <row r="17" spans="1:87" ht="60" customHeight="1">
      <c r="A17" s="19"/>
      <c r="B17" s="34"/>
      <c r="C17" s="34"/>
      <c r="D17" s="39">
        <v>2025</v>
      </c>
      <c r="E17" s="38">
        <v>45658</v>
      </c>
      <c r="F17" s="38">
        <v>45688</v>
      </c>
      <c r="G17" s="38" t="s">
        <v>1997</v>
      </c>
      <c r="H17" s="38" t="s">
        <v>1983</v>
      </c>
      <c r="I17" s="38" t="s">
        <v>280</v>
      </c>
      <c r="J17" s="39">
        <v>202500231</v>
      </c>
      <c r="K17" s="38" t="s">
        <v>281</v>
      </c>
      <c r="L17" s="38" t="s">
        <v>282</v>
      </c>
      <c r="M17" s="48" t="s">
        <v>307</v>
      </c>
      <c r="N17" s="39">
        <v>7</v>
      </c>
      <c r="O17" s="48" t="s">
        <v>308</v>
      </c>
      <c r="P17" s="38">
        <v>45688</v>
      </c>
      <c r="Q17" s="38" t="s">
        <v>297</v>
      </c>
      <c r="R17" s="39">
        <v>7</v>
      </c>
      <c r="S17" s="38">
        <v>45692</v>
      </c>
      <c r="T17" s="39">
        <v>7</v>
      </c>
      <c r="U17" s="39">
        <v>7</v>
      </c>
      <c r="V17" s="48" t="s">
        <v>449</v>
      </c>
      <c r="W17" s="48" t="s">
        <v>526</v>
      </c>
      <c r="X17" s="48" t="s">
        <v>865</v>
      </c>
      <c r="Y17" s="48" t="s">
        <v>865</v>
      </c>
      <c r="Z17" s="38" t="s">
        <v>200</v>
      </c>
      <c r="AA17" s="38" t="s">
        <v>200</v>
      </c>
      <c r="AB17" s="38" t="s">
        <v>200</v>
      </c>
      <c r="AC17" s="38" t="s">
        <v>129</v>
      </c>
      <c r="AD17" s="38" t="s">
        <v>239</v>
      </c>
      <c r="AE17" s="38" t="s">
        <v>240</v>
      </c>
      <c r="AF17" s="38" t="s">
        <v>428</v>
      </c>
      <c r="AG17" s="38" t="s">
        <v>451</v>
      </c>
      <c r="AH17" s="38" t="s">
        <v>579</v>
      </c>
      <c r="AI17" s="38"/>
      <c r="AJ17" s="38" t="s">
        <v>543</v>
      </c>
      <c r="AK17" s="38" t="s">
        <v>580</v>
      </c>
      <c r="AL17" s="38" t="s">
        <v>545</v>
      </c>
      <c r="AM17" s="38" t="s">
        <v>546</v>
      </c>
      <c r="AN17" s="38" t="s">
        <v>547</v>
      </c>
      <c r="AO17" s="33" t="s">
        <v>1998</v>
      </c>
      <c r="AP17" s="38" t="s">
        <v>581</v>
      </c>
      <c r="AQ17" s="38" t="s">
        <v>549</v>
      </c>
      <c r="AR17" s="38" t="s">
        <v>582</v>
      </c>
      <c r="AS17" s="38" t="s">
        <v>583</v>
      </c>
      <c r="AT17" s="38" t="s">
        <v>583</v>
      </c>
      <c r="AU17" s="50" t="s">
        <v>1990</v>
      </c>
      <c r="AV17" s="38" t="s">
        <v>1995</v>
      </c>
      <c r="AW17" s="51">
        <v>45693</v>
      </c>
      <c r="AX17" s="51">
        <v>46022</v>
      </c>
      <c r="AY17" s="40">
        <v>384330</v>
      </c>
      <c r="AZ17" s="40">
        <v>445822.8</v>
      </c>
      <c r="BA17" s="38" t="s">
        <v>1995</v>
      </c>
      <c r="BB17" s="38" t="s">
        <v>1995</v>
      </c>
      <c r="BC17" s="37" t="s">
        <v>684</v>
      </c>
      <c r="BD17" s="37" t="s">
        <v>685</v>
      </c>
      <c r="BE17" s="38" t="s">
        <v>1976</v>
      </c>
      <c r="BF17" s="60" t="s">
        <v>1994</v>
      </c>
      <c r="BG17" s="55">
        <v>44582.28</v>
      </c>
      <c r="BH17" s="37" t="s">
        <v>314</v>
      </c>
      <c r="BI17" s="37" t="s">
        <v>1612</v>
      </c>
      <c r="BJ17" s="38" t="s">
        <v>1995</v>
      </c>
      <c r="BK17" s="38" t="s">
        <v>1977</v>
      </c>
      <c r="BL17" s="37">
        <v>7</v>
      </c>
      <c r="BM17" s="37" t="s">
        <v>687</v>
      </c>
      <c r="BN17" s="37" t="s">
        <v>1980</v>
      </c>
      <c r="BO17" s="37" t="s">
        <v>200</v>
      </c>
      <c r="BP17" s="37" t="s">
        <v>688</v>
      </c>
      <c r="BQ17" s="37" t="s">
        <v>688</v>
      </c>
      <c r="BR17" s="37" t="s">
        <v>688</v>
      </c>
      <c r="BS17" s="37" t="s">
        <v>688</v>
      </c>
      <c r="BT17" s="37" t="s">
        <v>688</v>
      </c>
      <c r="BU17" s="37" t="s">
        <v>1984</v>
      </c>
      <c r="BV17" s="37">
        <v>7</v>
      </c>
      <c r="BW17" s="37" t="s">
        <v>2001</v>
      </c>
      <c r="BX17" s="48" t="s">
        <v>708</v>
      </c>
      <c r="BY17" s="48" t="s">
        <v>709</v>
      </c>
      <c r="BZ17" s="48" t="s">
        <v>708</v>
      </c>
      <c r="CA17" s="48" t="s">
        <v>709</v>
      </c>
      <c r="CB17" s="48" t="s">
        <v>710</v>
      </c>
      <c r="CC17" s="37" t="s">
        <v>1985</v>
      </c>
      <c r="CD17" s="49">
        <v>45728</v>
      </c>
      <c r="CE17" s="37" t="s">
        <v>2002</v>
      </c>
      <c r="CF17" s="37">
        <v>202500154</v>
      </c>
      <c r="CG17" s="48" t="s">
        <v>825</v>
      </c>
      <c r="CH17" s="37" t="s">
        <v>819</v>
      </c>
      <c r="CI17" s="41">
        <v>445822.8</v>
      </c>
    </row>
    <row r="18" spans="1:87" ht="60" customHeight="1">
      <c r="A18" s="19"/>
      <c r="B18" s="34"/>
      <c r="C18" s="34"/>
      <c r="D18" s="39">
        <v>2025</v>
      </c>
      <c r="E18" s="38">
        <v>45658</v>
      </c>
      <c r="F18" s="38">
        <v>45688</v>
      </c>
      <c r="G18" s="38" t="s">
        <v>1997</v>
      </c>
      <c r="H18" s="38" t="s">
        <v>1981</v>
      </c>
      <c r="I18" s="38" t="s">
        <v>280</v>
      </c>
      <c r="J18" s="39">
        <v>202500134</v>
      </c>
      <c r="K18" s="38" t="s">
        <v>281</v>
      </c>
      <c r="L18" s="38" t="s">
        <v>282</v>
      </c>
      <c r="M18" s="48" t="s">
        <v>311</v>
      </c>
      <c r="N18" s="39">
        <v>8</v>
      </c>
      <c r="O18" s="48" t="s">
        <v>312</v>
      </c>
      <c r="P18" s="38">
        <v>45684</v>
      </c>
      <c r="Q18" s="38" t="s">
        <v>313</v>
      </c>
      <c r="R18" s="39">
        <v>8</v>
      </c>
      <c r="S18" s="38">
        <v>45694</v>
      </c>
      <c r="T18" s="39">
        <v>8</v>
      </c>
      <c r="U18" s="39">
        <v>8</v>
      </c>
      <c r="V18" s="48" t="s">
        <v>452</v>
      </c>
      <c r="W18" s="48" t="s">
        <v>1587</v>
      </c>
      <c r="X18" s="48" t="s">
        <v>454</v>
      </c>
      <c r="Y18" s="48" t="s">
        <v>454</v>
      </c>
      <c r="Z18" s="38" t="s">
        <v>200</v>
      </c>
      <c r="AA18" s="38" t="s">
        <v>200</v>
      </c>
      <c r="AB18" s="38" t="s">
        <v>200</v>
      </c>
      <c r="AC18" s="38" t="s">
        <v>129</v>
      </c>
      <c r="AD18" s="38" t="s">
        <v>221</v>
      </c>
      <c r="AE18" s="38" t="s">
        <v>222</v>
      </c>
      <c r="AF18" s="38" t="s">
        <v>428</v>
      </c>
      <c r="AG18" s="38" t="s">
        <v>455</v>
      </c>
      <c r="AH18" s="38" t="s">
        <v>584</v>
      </c>
      <c r="AI18" s="38"/>
      <c r="AJ18" s="38" t="s">
        <v>543</v>
      </c>
      <c r="AK18" s="38" t="s">
        <v>585</v>
      </c>
      <c r="AL18" s="38" t="s">
        <v>545</v>
      </c>
      <c r="AM18" s="38" t="s">
        <v>546</v>
      </c>
      <c r="AN18" s="38" t="s">
        <v>547</v>
      </c>
      <c r="AO18" s="33" t="s">
        <v>1998</v>
      </c>
      <c r="AP18" s="38" t="s">
        <v>586</v>
      </c>
      <c r="AQ18" s="38" t="s">
        <v>549</v>
      </c>
      <c r="AR18" s="38" t="s">
        <v>587</v>
      </c>
      <c r="AS18" s="38" t="s">
        <v>588</v>
      </c>
      <c r="AT18" s="38" t="s">
        <v>588</v>
      </c>
      <c r="AU18" s="62" t="s">
        <v>2005</v>
      </c>
      <c r="AV18" s="62" t="s">
        <v>2005</v>
      </c>
      <c r="AW18" s="62" t="s">
        <v>2005</v>
      </c>
      <c r="AX18" s="62" t="s">
        <v>2005</v>
      </c>
      <c r="AY18" s="40">
        <v>128747.5</v>
      </c>
      <c r="AZ18" s="40">
        <v>149347.1</v>
      </c>
      <c r="BA18" s="62" t="s">
        <v>2005</v>
      </c>
      <c r="BB18" s="62" t="s">
        <v>2005</v>
      </c>
      <c r="BC18" s="37" t="s">
        <v>684</v>
      </c>
      <c r="BD18" s="37" t="s">
        <v>685</v>
      </c>
      <c r="BE18" s="38" t="s">
        <v>1976</v>
      </c>
      <c r="BF18" s="38" t="s">
        <v>310</v>
      </c>
      <c r="BG18" s="55" t="s">
        <v>129</v>
      </c>
      <c r="BH18" s="37" t="s">
        <v>325</v>
      </c>
      <c r="BI18" s="37" t="s">
        <v>1613</v>
      </c>
      <c r="BJ18" s="62" t="s">
        <v>2005</v>
      </c>
      <c r="BK18" s="38" t="s">
        <v>1977</v>
      </c>
      <c r="BL18" s="37">
        <v>8</v>
      </c>
      <c r="BM18" s="37" t="s">
        <v>687</v>
      </c>
      <c r="BN18" s="37" t="s">
        <v>1980</v>
      </c>
      <c r="BO18" s="37" t="s">
        <v>200</v>
      </c>
      <c r="BP18" s="37" t="s">
        <v>688</v>
      </c>
      <c r="BQ18" s="37" t="s">
        <v>688</v>
      </c>
      <c r="BR18" s="37" t="s">
        <v>688</v>
      </c>
      <c r="BS18" s="37" t="s">
        <v>688</v>
      </c>
      <c r="BT18" s="37" t="s">
        <v>688</v>
      </c>
      <c r="BU18" s="37" t="s">
        <v>1984</v>
      </c>
      <c r="BV18" s="37">
        <v>8</v>
      </c>
      <c r="BW18" s="37" t="s">
        <v>2001</v>
      </c>
      <c r="BX18" s="48" t="s">
        <v>711</v>
      </c>
      <c r="BY18" s="48" t="s">
        <v>712</v>
      </c>
      <c r="BZ18" s="48" t="s">
        <v>711</v>
      </c>
      <c r="CA18" s="48" t="s">
        <v>712</v>
      </c>
      <c r="CB18" s="48" t="s">
        <v>713</v>
      </c>
      <c r="CC18" s="37" t="s">
        <v>1985</v>
      </c>
      <c r="CD18" s="49">
        <v>45728</v>
      </c>
      <c r="CE18" s="37" t="s">
        <v>2002</v>
      </c>
      <c r="CF18" s="37">
        <v>202500156</v>
      </c>
      <c r="CG18" s="48" t="s">
        <v>826</v>
      </c>
      <c r="CH18" s="37" t="s">
        <v>819</v>
      </c>
      <c r="CI18" s="41">
        <v>404483.3</v>
      </c>
    </row>
    <row r="19" spans="1:87" ht="60" customHeight="1">
      <c r="A19" s="19"/>
      <c r="B19" s="34"/>
      <c r="C19" s="34"/>
      <c r="D19" s="39">
        <v>2025</v>
      </c>
      <c r="E19" s="38">
        <v>45658</v>
      </c>
      <c r="F19" s="38">
        <v>45688</v>
      </c>
      <c r="G19" s="38" t="s">
        <v>1997</v>
      </c>
      <c r="H19" s="38" t="s">
        <v>1981</v>
      </c>
      <c r="I19" s="38" t="s">
        <v>280</v>
      </c>
      <c r="J19" s="39">
        <v>202500134</v>
      </c>
      <c r="K19" s="38" t="s">
        <v>281</v>
      </c>
      <c r="L19" s="38" t="s">
        <v>282</v>
      </c>
      <c r="M19" s="48" t="s">
        <v>311</v>
      </c>
      <c r="N19" s="39">
        <v>9</v>
      </c>
      <c r="O19" s="48" t="s">
        <v>312</v>
      </c>
      <c r="P19" s="38">
        <v>45684</v>
      </c>
      <c r="Q19" s="38" t="s">
        <v>313</v>
      </c>
      <c r="R19" s="39">
        <v>9</v>
      </c>
      <c r="S19" s="38">
        <v>45694</v>
      </c>
      <c r="T19" s="39">
        <v>9</v>
      </c>
      <c r="U19" s="39">
        <v>9</v>
      </c>
      <c r="V19" s="48" t="s">
        <v>452</v>
      </c>
      <c r="W19" s="48" t="s">
        <v>1587</v>
      </c>
      <c r="X19" s="48" t="s">
        <v>454</v>
      </c>
      <c r="Y19" s="48" t="s">
        <v>454</v>
      </c>
      <c r="Z19" s="38" t="s">
        <v>200</v>
      </c>
      <c r="AA19" s="38" t="s">
        <v>200</v>
      </c>
      <c r="AB19" s="38" t="s">
        <v>200</v>
      </c>
      <c r="AC19" s="38" t="s">
        <v>129</v>
      </c>
      <c r="AD19" s="38" t="s">
        <v>253</v>
      </c>
      <c r="AE19" s="38" t="s">
        <v>254</v>
      </c>
      <c r="AF19" s="38" t="s">
        <v>428</v>
      </c>
      <c r="AG19" s="38" t="s">
        <v>456</v>
      </c>
      <c r="AH19" s="38" t="s">
        <v>589</v>
      </c>
      <c r="AI19" s="38"/>
      <c r="AJ19" s="38" t="s">
        <v>543</v>
      </c>
      <c r="AK19" s="38" t="s">
        <v>590</v>
      </c>
      <c r="AL19" s="38" t="s">
        <v>591</v>
      </c>
      <c r="AM19" s="38" t="s">
        <v>592</v>
      </c>
      <c r="AN19" s="38" t="s">
        <v>547</v>
      </c>
      <c r="AO19" s="33" t="s">
        <v>1998</v>
      </c>
      <c r="AP19" s="38" t="s">
        <v>593</v>
      </c>
      <c r="AQ19" s="38" t="s">
        <v>549</v>
      </c>
      <c r="AR19" s="38" t="s">
        <v>587</v>
      </c>
      <c r="AS19" s="38" t="s">
        <v>588</v>
      </c>
      <c r="AT19" s="38" t="s">
        <v>588</v>
      </c>
      <c r="AU19" s="62" t="s">
        <v>2005</v>
      </c>
      <c r="AV19" s="62" t="s">
        <v>2005</v>
      </c>
      <c r="AW19" s="62" t="s">
        <v>2005</v>
      </c>
      <c r="AX19" s="62" t="s">
        <v>2005</v>
      </c>
      <c r="AY19" s="40">
        <v>219945</v>
      </c>
      <c r="AZ19" s="40">
        <v>255136.2</v>
      </c>
      <c r="BA19" s="62" t="s">
        <v>2005</v>
      </c>
      <c r="BB19" s="62" t="s">
        <v>2005</v>
      </c>
      <c r="BC19" s="37" t="s">
        <v>684</v>
      </c>
      <c r="BD19" s="37" t="s">
        <v>685</v>
      </c>
      <c r="BE19" s="38" t="s">
        <v>1976</v>
      </c>
      <c r="BF19" s="38" t="s">
        <v>310</v>
      </c>
      <c r="BG19" s="55" t="s">
        <v>129</v>
      </c>
      <c r="BH19" s="37" t="s">
        <v>325</v>
      </c>
      <c r="BI19" s="37" t="s">
        <v>346</v>
      </c>
      <c r="BJ19" s="62" t="s">
        <v>2005</v>
      </c>
      <c r="BK19" s="38" t="s">
        <v>1977</v>
      </c>
      <c r="BL19" s="37">
        <v>9</v>
      </c>
      <c r="BM19" s="37" t="s">
        <v>687</v>
      </c>
      <c r="BN19" s="37" t="s">
        <v>1980</v>
      </c>
      <c r="BO19" s="37" t="s">
        <v>200</v>
      </c>
      <c r="BP19" s="37" t="s">
        <v>688</v>
      </c>
      <c r="BQ19" s="37" t="s">
        <v>688</v>
      </c>
      <c r="BR19" s="37" t="s">
        <v>688</v>
      </c>
      <c r="BS19" s="37" t="s">
        <v>688</v>
      </c>
      <c r="BT19" s="37" t="s">
        <v>688</v>
      </c>
      <c r="BU19" s="37" t="s">
        <v>1984</v>
      </c>
      <c r="BV19" s="37">
        <v>9</v>
      </c>
      <c r="BW19" s="37" t="s">
        <v>2001</v>
      </c>
      <c r="BX19" s="48" t="s">
        <v>714</v>
      </c>
      <c r="BY19" s="48" t="s">
        <v>715</v>
      </c>
      <c r="BZ19" s="48" t="s">
        <v>714</v>
      </c>
      <c r="CA19" s="48" t="s">
        <v>715</v>
      </c>
      <c r="CB19" s="48" t="s">
        <v>713</v>
      </c>
      <c r="CC19" s="37" t="s">
        <v>1985</v>
      </c>
      <c r="CD19" s="49">
        <v>45728</v>
      </c>
      <c r="CE19" s="37" t="s">
        <v>2002</v>
      </c>
      <c r="CF19" s="37">
        <v>202500155</v>
      </c>
      <c r="CG19" s="48" t="s">
        <v>827</v>
      </c>
      <c r="CH19" s="37" t="s">
        <v>819</v>
      </c>
      <c r="CI19" s="41">
        <v>404483.3</v>
      </c>
    </row>
    <row r="20" spans="1:87" ht="60" customHeight="1">
      <c r="A20" s="19"/>
      <c r="B20" s="34"/>
      <c r="C20" s="34"/>
      <c r="D20" s="39">
        <v>2025</v>
      </c>
      <c r="E20" s="38">
        <v>45658</v>
      </c>
      <c r="F20" s="38">
        <v>45688</v>
      </c>
      <c r="G20" s="38" t="s">
        <v>1997</v>
      </c>
      <c r="H20" s="38" t="s">
        <v>1983</v>
      </c>
      <c r="I20" s="38" t="s">
        <v>280</v>
      </c>
      <c r="J20" s="39">
        <v>202500176</v>
      </c>
      <c r="K20" s="38" t="s">
        <v>281</v>
      </c>
      <c r="L20" s="38" t="s">
        <v>282</v>
      </c>
      <c r="M20" s="48" t="s">
        <v>316</v>
      </c>
      <c r="N20" s="39">
        <v>10</v>
      </c>
      <c r="O20" s="48" t="s">
        <v>317</v>
      </c>
      <c r="P20" s="38">
        <v>45680</v>
      </c>
      <c r="Q20" s="38" t="s">
        <v>318</v>
      </c>
      <c r="R20" s="39">
        <v>10</v>
      </c>
      <c r="S20" s="38">
        <v>45685</v>
      </c>
      <c r="T20" s="39">
        <v>10</v>
      </c>
      <c r="U20" s="39">
        <v>10</v>
      </c>
      <c r="V20" s="48" t="s">
        <v>457</v>
      </c>
      <c r="W20" s="48" t="s">
        <v>492</v>
      </c>
      <c r="X20" s="48" t="s">
        <v>868</v>
      </c>
      <c r="Y20" s="48" t="s">
        <v>868</v>
      </c>
      <c r="Z20" s="38" t="s">
        <v>200</v>
      </c>
      <c r="AA20" s="38" t="s">
        <v>200</v>
      </c>
      <c r="AB20" s="38" t="s">
        <v>200</v>
      </c>
      <c r="AC20" s="38" t="s">
        <v>129</v>
      </c>
      <c r="AD20" s="38" t="s">
        <v>265</v>
      </c>
      <c r="AE20" s="38" t="s">
        <v>266</v>
      </c>
      <c r="AF20" s="38" t="s">
        <v>1858</v>
      </c>
      <c r="AG20" s="38" t="s">
        <v>1859</v>
      </c>
      <c r="AH20" s="38"/>
      <c r="AI20" s="38"/>
      <c r="AJ20" s="38" t="s">
        <v>543</v>
      </c>
      <c r="AK20" s="38" t="s">
        <v>594</v>
      </c>
      <c r="AL20" s="38" t="s">
        <v>572</v>
      </c>
      <c r="AM20" s="38" t="s">
        <v>573</v>
      </c>
      <c r="AN20" s="38" t="s">
        <v>547</v>
      </c>
      <c r="AO20" s="33" t="s">
        <v>1998</v>
      </c>
      <c r="AP20" s="38" t="s">
        <v>595</v>
      </c>
      <c r="AQ20" s="38" t="s">
        <v>549</v>
      </c>
      <c r="AR20" s="38" t="s">
        <v>596</v>
      </c>
      <c r="AS20" s="38" t="s">
        <v>597</v>
      </c>
      <c r="AT20" s="38" t="s">
        <v>597</v>
      </c>
      <c r="AU20" s="62" t="s">
        <v>2005</v>
      </c>
      <c r="AV20" s="62" t="s">
        <v>2005</v>
      </c>
      <c r="AW20" s="62" t="s">
        <v>2005</v>
      </c>
      <c r="AX20" s="62" t="s">
        <v>2005</v>
      </c>
      <c r="AY20" s="40">
        <v>137456698</v>
      </c>
      <c r="AZ20" s="40">
        <v>159449769.68000001</v>
      </c>
      <c r="BA20" s="62" t="s">
        <v>2005</v>
      </c>
      <c r="BB20" s="62" t="s">
        <v>2005</v>
      </c>
      <c r="BC20" s="37" t="s">
        <v>684</v>
      </c>
      <c r="BD20" s="37" t="s">
        <v>685</v>
      </c>
      <c r="BE20" s="38" t="s">
        <v>1976</v>
      </c>
      <c r="BF20" s="38" t="s">
        <v>315</v>
      </c>
      <c r="BG20" s="55">
        <v>15944976.968000002</v>
      </c>
      <c r="BH20" s="37" t="s">
        <v>325</v>
      </c>
      <c r="BI20" s="37" t="s">
        <v>1614</v>
      </c>
      <c r="BJ20" s="62" t="s">
        <v>2005</v>
      </c>
      <c r="BK20" s="38" t="s">
        <v>1977</v>
      </c>
      <c r="BL20" s="37">
        <v>10</v>
      </c>
      <c r="BM20" s="37" t="s">
        <v>686</v>
      </c>
      <c r="BN20" s="37" t="s">
        <v>1978</v>
      </c>
      <c r="BO20" s="37" t="s">
        <v>1979</v>
      </c>
      <c r="BP20" s="37" t="s">
        <v>688</v>
      </c>
      <c r="BQ20" s="37" t="s">
        <v>688</v>
      </c>
      <c r="BR20" s="37" t="s">
        <v>688</v>
      </c>
      <c r="BS20" s="37" t="s">
        <v>688</v>
      </c>
      <c r="BT20" s="37" t="s">
        <v>688</v>
      </c>
      <c r="BU20" s="37" t="s">
        <v>1984</v>
      </c>
      <c r="BV20" s="37">
        <v>10</v>
      </c>
      <c r="BW20" s="37" t="s">
        <v>2001</v>
      </c>
      <c r="BX20" s="48" t="s">
        <v>716</v>
      </c>
      <c r="BY20" s="48" t="s">
        <v>717</v>
      </c>
      <c r="BZ20" s="48" t="s">
        <v>716</v>
      </c>
      <c r="CA20" s="48" t="s">
        <v>717</v>
      </c>
      <c r="CB20" s="48" t="s">
        <v>718</v>
      </c>
      <c r="CC20" s="37" t="s">
        <v>1985</v>
      </c>
      <c r="CD20" s="49">
        <v>45728</v>
      </c>
      <c r="CE20" s="37" t="s">
        <v>2002</v>
      </c>
      <c r="CF20" s="37">
        <v>202500157</v>
      </c>
      <c r="CG20" s="48" t="s">
        <v>828</v>
      </c>
      <c r="CH20" s="37" t="s">
        <v>819</v>
      </c>
      <c r="CI20" s="41">
        <v>159449769.68000001</v>
      </c>
    </row>
    <row r="21" spans="1:87" ht="60" customHeight="1">
      <c r="A21" s="19"/>
      <c r="B21" s="34"/>
      <c r="C21" s="34"/>
      <c r="D21" s="39">
        <v>2025</v>
      </c>
      <c r="E21" s="38">
        <v>45658</v>
      </c>
      <c r="F21" s="38">
        <v>45688</v>
      </c>
      <c r="G21" s="38" t="s">
        <v>1997</v>
      </c>
      <c r="H21" s="38" t="s">
        <v>1981</v>
      </c>
      <c r="I21" s="38" t="s">
        <v>280</v>
      </c>
      <c r="J21" s="39">
        <v>202500057</v>
      </c>
      <c r="K21" s="38" t="s">
        <v>281</v>
      </c>
      <c r="L21" s="38" t="s">
        <v>282</v>
      </c>
      <c r="M21" s="48" t="s">
        <v>319</v>
      </c>
      <c r="N21" s="39">
        <v>11</v>
      </c>
      <c r="O21" s="48" t="s">
        <v>320</v>
      </c>
      <c r="P21" s="38">
        <v>45680</v>
      </c>
      <c r="Q21" s="38" t="s">
        <v>289</v>
      </c>
      <c r="R21" s="39">
        <v>11</v>
      </c>
      <c r="S21" s="38">
        <v>45685</v>
      </c>
      <c r="T21" s="39">
        <v>11</v>
      </c>
      <c r="U21" s="39">
        <v>11</v>
      </c>
      <c r="V21" s="48" t="s">
        <v>459</v>
      </c>
      <c r="W21" s="48" t="s">
        <v>1588</v>
      </c>
      <c r="X21" s="48" t="s">
        <v>868</v>
      </c>
      <c r="Y21" s="48" t="s">
        <v>868</v>
      </c>
      <c r="Z21" s="38" t="s">
        <v>200</v>
      </c>
      <c r="AA21" s="38" t="s">
        <v>200</v>
      </c>
      <c r="AB21" s="38" t="s">
        <v>200</v>
      </c>
      <c r="AC21" s="38" t="s">
        <v>129</v>
      </c>
      <c r="AD21" s="38" t="s">
        <v>241</v>
      </c>
      <c r="AE21" s="38" t="s">
        <v>242</v>
      </c>
      <c r="AF21" s="38" t="s">
        <v>428</v>
      </c>
      <c r="AG21" s="38" t="s">
        <v>460</v>
      </c>
      <c r="AH21" s="38" t="s">
        <v>598</v>
      </c>
      <c r="AI21" s="38"/>
      <c r="AJ21" s="38" t="s">
        <v>543</v>
      </c>
      <c r="AK21" s="38" t="s">
        <v>599</v>
      </c>
      <c r="AL21" s="38" t="s">
        <v>545</v>
      </c>
      <c r="AM21" s="38" t="s">
        <v>546</v>
      </c>
      <c r="AN21" s="38" t="s">
        <v>547</v>
      </c>
      <c r="AO21" s="33" t="s">
        <v>1998</v>
      </c>
      <c r="AP21" s="38" t="s">
        <v>600</v>
      </c>
      <c r="AQ21" s="38" t="s">
        <v>549</v>
      </c>
      <c r="AR21" s="38" t="s">
        <v>601</v>
      </c>
      <c r="AS21" s="38" t="s">
        <v>602</v>
      </c>
      <c r="AT21" s="38" t="s">
        <v>602</v>
      </c>
      <c r="AU21" s="62" t="s">
        <v>2005</v>
      </c>
      <c r="AV21" s="62" t="s">
        <v>2005</v>
      </c>
      <c r="AW21" s="62" t="s">
        <v>2005</v>
      </c>
      <c r="AX21" s="62" t="s">
        <v>2005</v>
      </c>
      <c r="AY21" s="40">
        <v>4310344.83</v>
      </c>
      <c r="AZ21" s="40">
        <v>5000000</v>
      </c>
      <c r="BA21" s="62" t="s">
        <v>2005</v>
      </c>
      <c r="BB21" s="62" t="s">
        <v>2005</v>
      </c>
      <c r="BC21" s="37" t="s">
        <v>684</v>
      </c>
      <c r="BD21" s="37" t="s">
        <v>685</v>
      </c>
      <c r="BE21" s="38" t="s">
        <v>1976</v>
      </c>
      <c r="BF21" s="38" t="s">
        <v>286</v>
      </c>
      <c r="BG21" s="55">
        <v>500000</v>
      </c>
      <c r="BH21" s="37" t="s">
        <v>325</v>
      </c>
      <c r="BI21" s="37" t="s">
        <v>1614</v>
      </c>
      <c r="BJ21" s="62" t="s">
        <v>2005</v>
      </c>
      <c r="BK21" s="38" t="s">
        <v>1977</v>
      </c>
      <c r="BL21" s="37">
        <v>11</v>
      </c>
      <c r="BM21" s="37" t="s">
        <v>687</v>
      </c>
      <c r="BN21" s="37" t="s">
        <v>1980</v>
      </c>
      <c r="BO21" s="37" t="s">
        <v>200</v>
      </c>
      <c r="BP21" s="37" t="s">
        <v>688</v>
      </c>
      <c r="BQ21" s="37" t="s">
        <v>688</v>
      </c>
      <c r="BR21" s="37" t="s">
        <v>688</v>
      </c>
      <c r="BS21" s="37" t="s">
        <v>688</v>
      </c>
      <c r="BT21" s="37" t="s">
        <v>688</v>
      </c>
      <c r="BU21" s="37" t="s">
        <v>1984</v>
      </c>
      <c r="BV21" s="37">
        <v>11</v>
      </c>
      <c r="BW21" s="37" t="s">
        <v>2001</v>
      </c>
      <c r="BX21" s="48" t="s">
        <v>719</v>
      </c>
      <c r="BY21" s="48" t="s">
        <v>720</v>
      </c>
      <c r="BZ21" s="48" t="s">
        <v>719</v>
      </c>
      <c r="CA21" s="48" t="s">
        <v>720</v>
      </c>
      <c r="CB21" s="48" t="s">
        <v>721</v>
      </c>
      <c r="CC21" s="37" t="s">
        <v>1985</v>
      </c>
      <c r="CD21" s="49">
        <v>45728</v>
      </c>
      <c r="CE21" s="37" t="s">
        <v>2002</v>
      </c>
      <c r="CF21" s="37">
        <v>202500158</v>
      </c>
      <c r="CG21" s="48" t="s">
        <v>829</v>
      </c>
      <c r="CH21" s="37" t="s">
        <v>819</v>
      </c>
      <c r="CI21" s="41">
        <v>5000000</v>
      </c>
    </row>
    <row r="22" spans="1:87" ht="60" customHeight="1">
      <c r="A22" s="19"/>
      <c r="B22" s="34"/>
      <c r="C22" s="34"/>
      <c r="D22" s="39">
        <v>2025</v>
      </c>
      <c r="E22" s="38">
        <v>45658</v>
      </c>
      <c r="F22" s="38">
        <v>45688</v>
      </c>
      <c r="G22" s="38" t="s">
        <v>1997</v>
      </c>
      <c r="H22" s="38" t="s">
        <v>1981</v>
      </c>
      <c r="I22" s="38" t="s">
        <v>280</v>
      </c>
      <c r="J22" s="39">
        <v>202500037</v>
      </c>
      <c r="K22" s="38" t="s">
        <v>281</v>
      </c>
      <c r="L22" s="38" t="s">
        <v>282</v>
      </c>
      <c r="M22" s="48" t="s">
        <v>321</v>
      </c>
      <c r="N22" s="39">
        <v>12</v>
      </c>
      <c r="O22" s="48" t="s">
        <v>322</v>
      </c>
      <c r="P22" s="38">
        <v>45680</v>
      </c>
      <c r="Q22" s="38" t="s">
        <v>289</v>
      </c>
      <c r="R22" s="39">
        <v>12</v>
      </c>
      <c r="S22" s="38">
        <v>45686</v>
      </c>
      <c r="T22" s="39">
        <v>12</v>
      </c>
      <c r="U22" s="39">
        <v>12</v>
      </c>
      <c r="V22" s="48" t="s">
        <v>461</v>
      </c>
      <c r="W22" s="48" t="s">
        <v>1589</v>
      </c>
      <c r="X22" s="48" t="s">
        <v>868</v>
      </c>
      <c r="Y22" s="48" t="s">
        <v>868</v>
      </c>
      <c r="Z22" s="38" t="s">
        <v>237</v>
      </c>
      <c r="AA22" s="38" t="s">
        <v>139</v>
      </c>
      <c r="AB22" s="38" t="s">
        <v>141</v>
      </c>
      <c r="AC22" s="38" t="s">
        <v>152</v>
      </c>
      <c r="AD22" s="38" t="s">
        <v>200</v>
      </c>
      <c r="AE22" s="38" t="s">
        <v>238</v>
      </c>
      <c r="AF22" s="38" t="s">
        <v>428</v>
      </c>
      <c r="AG22" s="38" t="s">
        <v>462</v>
      </c>
      <c r="AH22" s="38" t="s">
        <v>603</v>
      </c>
      <c r="AI22" s="38"/>
      <c r="AJ22" s="38" t="s">
        <v>543</v>
      </c>
      <c r="AK22" s="38" t="s">
        <v>604</v>
      </c>
      <c r="AL22" s="38" t="s">
        <v>545</v>
      </c>
      <c r="AM22" s="38" t="s">
        <v>546</v>
      </c>
      <c r="AN22" s="38" t="s">
        <v>547</v>
      </c>
      <c r="AO22" s="33" t="s">
        <v>1998</v>
      </c>
      <c r="AP22" s="38" t="s">
        <v>605</v>
      </c>
      <c r="AQ22" s="38" t="s">
        <v>549</v>
      </c>
      <c r="AR22" s="38" t="s">
        <v>556</v>
      </c>
      <c r="AS22" s="38" t="s">
        <v>557</v>
      </c>
      <c r="AT22" s="38" t="s">
        <v>557</v>
      </c>
      <c r="AU22" s="62" t="s">
        <v>2005</v>
      </c>
      <c r="AV22" s="62" t="s">
        <v>2005</v>
      </c>
      <c r="AW22" s="62" t="s">
        <v>2005</v>
      </c>
      <c r="AX22" s="62" t="s">
        <v>2005</v>
      </c>
      <c r="AY22" s="40">
        <v>2600000</v>
      </c>
      <c r="AZ22" s="40">
        <v>3016000</v>
      </c>
      <c r="BA22" s="62" t="s">
        <v>2005</v>
      </c>
      <c r="BB22" s="62" t="s">
        <v>2005</v>
      </c>
      <c r="BC22" s="37" t="s">
        <v>684</v>
      </c>
      <c r="BD22" s="37" t="s">
        <v>685</v>
      </c>
      <c r="BE22" s="38" t="s">
        <v>1976</v>
      </c>
      <c r="BF22" s="38" t="s">
        <v>286</v>
      </c>
      <c r="BG22" s="55">
        <v>301600</v>
      </c>
      <c r="BH22" s="37" t="s">
        <v>325</v>
      </c>
      <c r="BI22" s="37" t="s">
        <v>1614</v>
      </c>
      <c r="BJ22" s="62" t="s">
        <v>2005</v>
      </c>
      <c r="BK22" s="38" t="s">
        <v>1977</v>
      </c>
      <c r="BL22" s="37">
        <v>12</v>
      </c>
      <c r="BM22" s="37" t="s">
        <v>687</v>
      </c>
      <c r="BN22" s="37" t="s">
        <v>1980</v>
      </c>
      <c r="BO22" s="37" t="s">
        <v>200</v>
      </c>
      <c r="BP22" s="37" t="s">
        <v>688</v>
      </c>
      <c r="BQ22" s="37" t="s">
        <v>688</v>
      </c>
      <c r="BR22" s="37" t="s">
        <v>688</v>
      </c>
      <c r="BS22" s="37" t="s">
        <v>688</v>
      </c>
      <c r="BT22" s="37" t="s">
        <v>688</v>
      </c>
      <c r="BU22" s="37" t="s">
        <v>1984</v>
      </c>
      <c r="BV22" s="37">
        <v>12</v>
      </c>
      <c r="BW22" s="37" t="s">
        <v>2001</v>
      </c>
      <c r="BX22" s="48" t="s">
        <v>722</v>
      </c>
      <c r="BY22" s="48" t="s">
        <v>723</v>
      </c>
      <c r="BZ22" s="48" t="s">
        <v>722</v>
      </c>
      <c r="CA22" s="48" t="s">
        <v>723</v>
      </c>
      <c r="CB22" s="48" t="s">
        <v>724</v>
      </c>
      <c r="CC22" s="37" t="s">
        <v>1985</v>
      </c>
      <c r="CD22" s="49">
        <v>45728</v>
      </c>
      <c r="CE22" s="37" t="s">
        <v>2002</v>
      </c>
      <c r="CF22" s="37">
        <v>202500159</v>
      </c>
      <c r="CG22" s="48" t="s">
        <v>830</v>
      </c>
      <c r="CH22" s="37" t="s">
        <v>819</v>
      </c>
      <c r="CI22" s="41">
        <v>3016000</v>
      </c>
    </row>
    <row r="23" spans="1:87" ht="60" customHeight="1">
      <c r="A23" s="19"/>
      <c r="B23" s="34"/>
      <c r="C23" s="34"/>
      <c r="D23" s="39">
        <v>2025</v>
      </c>
      <c r="E23" s="38">
        <v>45658</v>
      </c>
      <c r="F23" s="38">
        <v>45688</v>
      </c>
      <c r="G23" s="38" t="s">
        <v>1997</v>
      </c>
      <c r="H23" s="38" t="s">
        <v>1981</v>
      </c>
      <c r="I23" s="38" t="s">
        <v>280</v>
      </c>
      <c r="J23" s="39">
        <v>202500036</v>
      </c>
      <c r="K23" s="38" t="s">
        <v>281</v>
      </c>
      <c r="L23" s="38" t="s">
        <v>282</v>
      </c>
      <c r="M23" s="48" t="s">
        <v>323</v>
      </c>
      <c r="N23" s="39">
        <v>13</v>
      </c>
      <c r="O23" s="48" t="s">
        <v>324</v>
      </c>
      <c r="P23" s="38">
        <v>45680</v>
      </c>
      <c r="Q23" s="38" t="s">
        <v>289</v>
      </c>
      <c r="R23" s="39">
        <v>13</v>
      </c>
      <c r="S23" s="38">
        <v>45695</v>
      </c>
      <c r="T23" s="39">
        <v>13</v>
      </c>
      <c r="U23" s="39">
        <v>13</v>
      </c>
      <c r="V23" s="48" t="s">
        <v>463</v>
      </c>
      <c r="W23" s="48" t="s">
        <v>537</v>
      </c>
      <c r="X23" s="48" t="s">
        <v>868</v>
      </c>
      <c r="Y23" s="48" t="s">
        <v>868</v>
      </c>
      <c r="Z23" s="38" t="s">
        <v>237</v>
      </c>
      <c r="AA23" s="38" t="s">
        <v>139</v>
      </c>
      <c r="AB23" s="38" t="s">
        <v>141</v>
      </c>
      <c r="AC23" s="38" t="s">
        <v>152</v>
      </c>
      <c r="AD23" s="38" t="s">
        <v>200</v>
      </c>
      <c r="AE23" s="38" t="s">
        <v>238</v>
      </c>
      <c r="AF23" s="38" t="s">
        <v>428</v>
      </c>
      <c r="AG23" s="38" t="s">
        <v>462</v>
      </c>
      <c r="AH23" s="38" t="s">
        <v>603</v>
      </c>
      <c r="AI23" s="38"/>
      <c r="AJ23" s="38" t="s">
        <v>543</v>
      </c>
      <c r="AK23" s="38" t="s">
        <v>604</v>
      </c>
      <c r="AL23" s="38" t="s">
        <v>545</v>
      </c>
      <c r="AM23" s="38" t="s">
        <v>546</v>
      </c>
      <c r="AN23" s="38" t="s">
        <v>547</v>
      </c>
      <c r="AO23" s="33" t="s">
        <v>1998</v>
      </c>
      <c r="AP23" s="38" t="s">
        <v>605</v>
      </c>
      <c r="AQ23" s="38" t="s">
        <v>549</v>
      </c>
      <c r="AR23" s="38" t="s">
        <v>556</v>
      </c>
      <c r="AS23" s="38" t="s">
        <v>557</v>
      </c>
      <c r="AT23" s="38" t="s">
        <v>557</v>
      </c>
      <c r="AU23" s="62" t="s">
        <v>2005</v>
      </c>
      <c r="AV23" s="62" t="s">
        <v>2005</v>
      </c>
      <c r="AW23" s="62" t="s">
        <v>2005</v>
      </c>
      <c r="AX23" s="62" t="s">
        <v>2005</v>
      </c>
      <c r="AY23" s="40">
        <v>1050000</v>
      </c>
      <c r="AZ23" s="40">
        <v>1218000</v>
      </c>
      <c r="BA23" s="62" t="s">
        <v>2005</v>
      </c>
      <c r="BB23" s="62" t="s">
        <v>2005</v>
      </c>
      <c r="BC23" s="37" t="s">
        <v>684</v>
      </c>
      <c r="BD23" s="37" t="s">
        <v>685</v>
      </c>
      <c r="BE23" s="38" t="s">
        <v>1976</v>
      </c>
      <c r="BF23" s="38" t="s">
        <v>286</v>
      </c>
      <c r="BG23" s="55">
        <v>121800</v>
      </c>
      <c r="BH23" s="37" t="s">
        <v>325</v>
      </c>
      <c r="BI23" s="37" t="s">
        <v>1614</v>
      </c>
      <c r="BJ23" s="62" t="s">
        <v>2005</v>
      </c>
      <c r="BK23" s="38" t="s">
        <v>1977</v>
      </c>
      <c r="BL23" s="37">
        <v>13</v>
      </c>
      <c r="BM23" s="37" t="s">
        <v>687</v>
      </c>
      <c r="BN23" s="37" t="s">
        <v>1980</v>
      </c>
      <c r="BO23" s="37" t="s">
        <v>200</v>
      </c>
      <c r="BP23" s="37" t="s">
        <v>688</v>
      </c>
      <c r="BQ23" s="37" t="s">
        <v>688</v>
      </c>
      <c r="BR23" s="37" t="s">
        <v>688</v>
      </c>
      <c r="BS23" s="37" t="s">
        <v>688</v>
      </c>
      <c r="BT23" s="37" t="s">
        <v>688</v>
      </c>
      <c r="BU23" s="37" t="s">
        <v>1984</v>
      </c>
      <c r="BV23" s="37">
        <v>13</v>
      </c>
      <c r="BW23" s="37" t="s">
        <v>2001</v>
      </c>
      <c r="BX23" s="48" t="s">
        <v>725</v>
      </c>
      <c r="BY23" s="48" t="s">
        <v>726</v>
      </c>
      <c r="BZ23" s="48" t="s">
        <v>725</v>
      </c>
      <c r="CA23" s="48" t="s">
        <v>726</v>
      </c>
      <c r="CB23" s="48" t="s">
        <v>727</v>
      </c>
      <c r="CC23" s="37" t="s">
        <v>1985</v>
      </c>
      <c r="CD23" s="49">
        <v>45728</v>
      </c>
      <c r="CE23" s="37" t="s">
        <v>2002</v>
      </c>
      <c r="CF23" s="37">
        <v>202500160</v>
      </c>
      <c r="CG23" s="48" t="s">
        <v>831</v>
      </c>
      <c r="CH23" s="37" t="s">
        <v>819</v>
      </c>
      <c r="CI23" s="41">
        <v>1218000</v>
      </c>
    </row>
    <row r="24" spans="1:87" ht="60" customHeight="1">
      <c r="A24" s="19"/>
      <c r="B24" s="34"/>
      <c r="C24" s="34"/>
      <c r="D24" s="39">
        <v>2025</v>
      </c>
      <c r="E24" s="38">
        <v>45658</v>
      </c>
      <c r="F24" s="38">
        <v>45688</v>
      </c>
      <c r="G24" s="38" t="s">
        <v>1997</v>
      </c>
      <c r="H24" s="38" t="s">
        <v>1981</v>
      </c>
      <c r="I24" s="38" t="s">
        <v>280</v>
      </c>
      <c r="J24" s="39">
        <v>202500179</v>
      </c>
      <c r="K24" s="38" t="s">
        <v>281</v>
      </c>
      <c r="L24" s="38" t="s">
        <v>282</v>
      </c>
      <c r="M24" s="48" t="s">
        <v>326</v>
      </c>
      <c r="N24" s="39">
        <v>14</v>
      </c>
      <c r="O24" s="48" t="s">
        <v>327</v>
      </c>
      <c r="P24" s="38">
        <v>45684</v>
      </c>
      <c r="Q24" s="38" t="s">
        <v>289</v>
      </c>
      <c r="R24" s="39">
        <v>14</v>
      </c>
      <c r="S24" s="38">
        <v>45695</v>
      </c>
      <c r="T24" s="39">
        <v>14</v>
      </c>
      <c r="U24" s="39">
        <v>14</v>
      </c>
      <c r="V24" s="48" t="s">
        <v>464</v>
      </c>
      <c r="W24" s="48" t="s">
        <v>450</v>
      </c>
      <c r="X24" s="48" t="s">
        <v>465</v>
      </c>
      <c r="Y24" s="48" t="s">
        <v>465</v>
      </c>
      <c r="Z24" s="38" t="s">
        <v>218</v>
      </c>
      <c r="AA24" s="38" t="s">
        <v>219</v>
      </c>
      <c r="AB24" s="38" t="s">
        <v>141</v>
      </c>
      <c r="AC24" s="38" t="s">
        <v>152</v>
      </c>
      <c r="AD24" s="38" t="s">
        <v>200</v>
      </c>
      <c r="AE24" s="38" t="s">
        <v>220</v>
      </c>
      <c r="AF24" s="38" t="s">
        <v>428</v>
      </c>
      <c r="AG24" s="38" t="s">
        <v>466</v>
      </c>
      <c r="AH24" s="38" t="s">
        <v>606</v>
      </c>
      <c r="AI24" s="38" t="s">
        <v>607</v>
      </c>
      <c r="AJ24" s="38" t="s">
        <v>543</v>
      </c>
      <c r="AK24" s="38" t="s">
        <v>608</v>
      </c>
      <c r="AL24" s="38" t="s">
        <v>572</v>
      </c>
      <c r="AM24" s="38" t="s">
        <v>573</v>
      </c>
      <c r="AN24" s="38" t="s">
        <v>547</v>
      </c>
      <c r="AO24" s="33" t="s">
        <v>1998</v>
      </c>
      <c r="AP24" s="38" t="s">
        <v>609</v>
      </c>
      <c r="AQ24" s="38" t="s">
        <v>549</v>
      </c>
      <c r="AR24" s="38" t="s">
        <v>556</v>
      </c>
      <c r="AS24" s="38" t="s">
        <v>610</v>
      </c>
      <c r="AT24" s="38" t="s">
        <v>610</v>
      </c>
      <c r="AU24" s="62" t="s">
        <v>2005</v>
      </c>
      <c r="AV24" s="62" t="s">
        <v>2005</v>
      </c>
      <c r="AW24" s="62" t="s">
        <v>2005</v>
      </c>
      <c r="AX24" s="62" t="s">
        <v>2005</v>
      </c>
      <c r="AY24" s="40">
        <v>746551.72</v>
      </c>
      <c r="AZ24" s="40">
        <v>866000</v>
      </c>
      <c r="BA24" s="62" t="s">
        <v>2005</v>
      </c>
      <c r="BB24" s="62" t="s">
        <v>2005</v>
      </c>
      <c r="BC24" s="37" t="s">
        <v>684</v>
      </c>
      <c r="BD24" s="37" t="s">
        <v>685</v>
      </c>
      <c r="BE24" s="38" t="s">
        <v>1976</v>
      </c>
      <c r="BF24" s="38" t="s">
        <v>286</v>
      </c>
      <c r="BG24" s="55">
        <v>86600</v>
      </c>
      <c r="BH24" s="37" t="s">
        <v>349</v>
      </c>
      <c r="BI24" s="37" t="s">
        <v>1614</v>
      </c>
      <c r="BJ24" s="62" t="s">
        <v>2005</v>
      </c>
      <c r="BK24" s="38" t="s">
        <v>1977</v>
      </c>
      <c r="BL24" s="37">
        <v>14</v>
      </c>
      <c r="BM24" s="37" t="s">
        <v>687</v>
      </c>
      <c r="BN24" s="37" t="s">
        <v>1980</v>
      </c>
      <c r="BO24" s="37" t="s">
        <v>200</v>
      </c>
      <c r="BP24" s="37" t="s">
        <v>688</v>
      </c>
      <c r="BQ24" s="37" t="s">
        <v>688</v>
      </c>
      <c r="BR24" s="37" t="s">
        <v>688</v>
      </c>
      <c r="BS24" s="37" t="s">
        <v>688</v>
      </c>
      <c r="BT24" s="37" t="s">
        <v>688</v>
      </c>
      <c r="BU24" s="37" t="s">
        <v>1984</v>
      </c>
      <c r="BV24" s="37">
        <v>14</v>
      </c>
      <c r="BW24" s="37" t="s">
        <v>2001</v>
      </c>
      <c r="BX24" s="48" t="s">
        <v>728</v>
      </c>
      <c r="BY24" s="48" t="s">
        <v>729</v>
      </c>
      <c r="BZ24" s="48" t="s">
        <v>728</v>
      </c>
      <c r="CA24" s="48" t="s">
        <v>729</v>
      </c>
      <c r="CB24" s="48" t="s">
        <v>730</v>
      </c>
      <c r="CC24" s="37" t="s">
        <v>1985</v>
      </c>
      <c r="CD24" s="49">
        <v>45728</v>
      </c>
      <c r="CE24" s="37" t="s">
        <v>2002</v>
      </c>
      <c r="CF24" s="37">
        <v>202500174</v>
      </c>
      <c r="CG24" s="48" t="s">
        <v>832</v>
      </c>
      <c r="CH24" s="37" t="s">
        <v>819</v>
      </c>
      <c r="CI24" s="41">
        <v>866000</v>
      </c>
    </row>
    <row r="25" spans="1:87" ht="60" customHeight="1">
      <c r="A25" s="19"/>
      <c r="B25" s="34"/>
      <c r="C25" s="34"/>
      <c r="D25" s="39">
        <v>2025</v>
      </c>
      <c r="E25" s="38">
        <v>45658</v>
      </c>
      <c r="F25" s="38">
        <v>45688</v>
      </c>
      <c r="G25" s="38" t="s">
        <v>1997</v>
      </c>
      <c r="H25" s="38" t="s">
        <v>1981</v>
      </c>
      <c r="I25" s="38" t="s">
        <v>280</v>
      </c>
      <c r="J25" s="39">
        <v>202500102</v>
      </c>
      <c r="K25" s="38" t="s">
        <v>281</v>
      </c>
      <c r="L25" s="38" t="s">
        <v>282</v>
      </c>
      <c r="M25" s="48" t="s">
        <v>329</v>
      </c>
      <c r="N25" s="39">
        <v>15</v>
      </c>
      <c r="O25" s="48" t="s">
        <v>330</v>
      </c>
      <c r="P25" s="38">
        <v>45685</v>
      </c>
      <c r="Q25" s="38" t="s">
        <v>331</v>
      </c>
      <c r="R25" s="39">
        <v>15</v>
      </c>
      <c r="S25" s="38">
        <v>45693</v>
      </c>
      <c r="T25" s="39">
        <v>15</v>
      </c>
      <c r="U25" s="39">
        <v>15</v>
      </c>
      <c r="V25" s="48" t="s">
        <v>467</v>
      </c>
      <c r="W25" s="48" t="s">
        <v>1590</v>
      </c>
      <c r="X25" s="48" t="s">
        <v>469</v>
      </c>
      <c r="Y25" s="48" t="s">
        <v>469</v>
      </c>
      <c r="Z25" s="38" t="s">
        <v>200</v>
      </c>
      <c r="AA25" s="38" t="s">
        <v>200</v>
      </c>
      <c r="AB25" s="38" t="s">
        <v>200</v>
      </c>
      <c r="AC25" s="38" t="s">
        <v>129</v>
      </c>
      <c r="AD25" s="38" t="s">
        <v>227</v>
      </c>
      <c r="AE25" s="38" t="s">
        <v>228</v>
      </c>
      <c r="AF25" s="38" t="s">
        <v>447</v>
      </c>
      <c r="AG25" s="38" t="s">
        <v>1860</v>
      </c>
      <c r="AH25" s="38" t="s">
        <v>611</v>
      </c>
      <c r="AI25" s="38"/>
      <c r="AJ25" s="38" t="s">
        <v>543</v>
      </c>
      <c r="AK25" s="38" t="s">
        <v>612</v>
      </c>
      <c r="AL25" s="38" t="s">
        <v>613</v>
      </c>
      <c r="AM25" s="38" t="s">
        <v>614</v>
      </c>
      <c r="AN25" s="38" t="s">
        <v>547</v>
      </c>
      <c r="AO25" s="33" t="s">
        <v>1998</v>
      </c>
      <c r="AP25" s="38" t="s">
        <v>615</v>
      </c>
      <c r="AQ25" s="38" t="s">
        <v>549</v>
      </c>
      <c r="AR25" s="38" t="s">
        <v>616</v>
      </c>
      <c r="AS25" s="38" t="s">
        <v>617</v>
      </c>
      <c r="AT25" s="38" t="s">
        <v>617</v>
      </c>
      <c r="AU25" s="62" t="s">
        <v>2005</v>
      </c>
      <c r="AV25" s="62" t="s">
        <v>2005</v>
      </c>
      <c r="AW25" s="62" t="s">
        <v>2005</v>
      </c>
      <c r="AX25" s="62" t="s">
        <v>2005</v>
      </c>
      <c r="AY25" s="40">
        <v>71994</v>
      </c>
      <c r="AZ25" s="40">
        <v>83513.039999999994</v>
      </c>
      <c r="BA25" s="62" t="s">
        <v>2005</v>
      </c>
      <c r="BB25" s="62" t="s">
        <v>2005</v>
      </c>
      <c r="BC25" s="37" t="s">
        <v>684</v>
      </c>
      <c r="BD25" s="37" t="s">
        <v>685</v>
      </c>
      <c r="BE25" s="38" t="s">
        <v>1976</v>
      </c>
      <c r="BF25" s="38" t="s">
        <v>328</v>
      </c>
      <c r="BG25" s="55" t="s">
        <v>129</v>
      </c>
      <c r="BH25" s="37" t="s">
        <v>349</v>
      </c>
      <c r="BI25" s="37" t="s">
        <v>373</v>
      </c>
      <c r="BJ25" s="62" t="s">
        <v>2005</v>
      </c>
      <c r="BK25" s="38" t="s">
        <v>1977</v>
      </c>
      <c r="BL25" s="37">
        <v>15</v>
      </c>
      <c r="BM25" s="37" t="s">
        <v>687</v>
      </c>
      <c r="BN25" s="37" t="s">
        <v>1980</v>
      </c>
      <c r="BO25" s="37" t="s">
        <v>200</v>
      </c>
      <c r="BP25" s="37" t="s">
        <v>688</v>
      </c>
      <c r="BQ25" s="37" t="s">
        <v>688</v>
      </c>
      <c r="BR25" s="37" t="s">
        <v>688</v>
      </c>
      <c r="BS25" s="37" t="s">
        <v>688</v>
      </c>
      <c r="BT25" s="37" t="s">
        <v>688</v>
      </c>
      <c r="BU25" s="37" t="s">
        <v>1984</v>
      </c>
      <c r="BV25" s="37">
        <v>15</v>
      </c>
      <c r="BW25" s="37" t="s">
        <v>2001</v>
      </c>
      <c r="BX25" s="48" t="s">
        <v>731</v>
      </c>
      <c r="BY25" s="48" t="s">
        <v>732</v>
      </c>
      <c r="BZ25" s="48" t="s">
        <v>731</v>
      </c>
      <c r="CA25" s="48" t="s">
        <v>732</v>
      </c>
      <c r="CB25" s="48" t="s">
        <v>733</v>
      </c>
      <c r="CC25" s="37" t="s">
        <v>1985</v>
      </c>
      <c r="CD25" s="49">
        <v>45728</v>
      </c>
      <c r="CE25" s="37" t="s">
        <v>2002</v>
      </c>
      <c r="CF25" s="37">
        <v>202500175</v>
      </c>
      <c r="CG25" s="48" t="s">
        <v>833</v>
      </c>
      <c r="CH25" s="37" t="s">
        <v>819</v>
      </c>
      <c r="CI25" s="41">
        <v>83513.039999999994</v>
      </c>
    </row>
    <row r="26" spans="1:87" ht="60" customHeight="1">
      <c r="A26" s="19"/>
      <c r="B26" s="34"/>
      <c r="C26" s="34"/>
      <c r="D26" s="39">
        <v>2025</v>
      </c>
      <c r="E26" s="38">
        <v>45658</v>
      </c>
      <c r="F26" s="38">
        <v>45688</v>
      </c>
      <c r="G26" s="38" t="s">
        <v>1997</v>
      </c>
      <c r="H26" s="38" t="s">
        <v>1981</v>
      </c>
      <c r="I26" s="38" t="s">
        <v>280</v>
      </c>
      <c r="J26" s="39">
        <v>202500130</v>
      </c>
      <c r="K26" s="38" t="s">
        <v>281</v>
      </c>
      <c r="L26" s="38" t="s">
        <v>282</v>
      </c>
      <c r="M26" s="48" t="s">
        <v>333</v>
      </c>
      <c r="N26" s="39">
        <v>16</v>
      </c>
      <c r="O26" s="48" t="s">
        <v>334</v>
      </c>
      <c r="P26" s="38">
        <v>45685</v>
      </c>
      <c r="Q26" s="38" t="s">
        <v>335</v>
      </c>
      <c r="R26" s="39">
        <v>16</v>
      </c>
      <c r="S26" s="38">
        <v>45692</v>
      </c>
      <c r="T26" s="39">
        <v>16</v>
      </c>
      <c r="U26" s="39">
        <v>16</v>
      </c>
      <c r="V26" s="48" t="s">
        <v>470</v>
      </c>
      <c r="W26" s="48" t="s">
        <v>1591</v>
      </c>
      <c r="X26" s="48" t="s">
        <v>471</v>
      </c>
      <c r="Y26" s="48" t="s">
        <v>471</v>
      </c>
      <c r="Z26" s="38" t="s">
        <v>200</v>
      </c>
      <c r="AA26" s="38" t="s">
        <v>200</v>
      </c>
      <c r="AB26" s="38" t="s">
        <v>200</v>
      </c>
      <c r="AC26" s="38" t="s">
        <v>129</v>
      </c>
      <c r="AD26" s="38" t="s">
        <v>227</v>
      </c>
      <c r="AE26" s="38" t="s">
        <v>228</v>
      </c>
      <c r="AF26" s="38" t="s">
        <v>447</v>
      </c>
      <c r="AG26" s="38" t="s">
        <v>1860</v>
      </c>
      <c r="AH26" s="38" t="s">
        <v>611</v>
      </c>
      <c r="AI26" s="38"/>
      <c r="AJ26" s="38" t="s">
        <v>543</v>
      </c>
      <c r="AK26" s="38" t="s">
        <v>612</v>
      </c>
      <c r="AL26" s="38" t="s">
        <v>613</v>
      </c>
      <c r="AM26" s="38" t="s">
        <v>614</v>
      </c>
      <c r="AN26" s="38" t="s">
        <v>547</v>
      </c>
      <c r="AO26" s="33" t="s">
        <v>1998</v>
      </c>
      <c r="AP26" s="38" t="s">
        <v>615</v>
      </c>
      <c r="AQ26" s="38" t="s">
        <v>549</v>
      </c>
      <c r="AR26" s="38" t="s">
        <v>616</v>
      </c>
      <c r="AS26" s="38" t="s">
        <v>617</v>
      </c>
      <c r="AT26" s="38" t="s">
        <v>617</v>
      </c>
      <c r="AU26" s="62" t="s">
        <v>2005</v>
      </c>
      <c r="AV26" s="62" t="s">
        <v>2005</v>
      </c>
      <c r="AW26" s="62" t="s">
        <v>2005</v>
      </c>
      <c r="AX26" s="62" t="s">
        <v>2005</v>
      </c>
      <c r="AY26" s="40">
        <v>40088</v>
      </c>
      <c r="AZ26" s="40">
        <v>46502.080000000002</v>
      </c>
      <c r="BA26" s="62" t="s">
        <v>2005</v>
      </c>
      <c r="BB26" s="62" t="s">
        <v>2005</v>
      </c>
      <c r="BC26" s="37" t="s">
        <v>684</v>
      </c>
      <c r="BD26" s="37" t="s">
        <v>685</v>
      </c>
      <c r="BE26" s="38" t="s">
        <v>1976</v>
      </c>
      <c r="BF26" s="38" t="s">
        <v>332</v>
      </c>
      <c r="BG26" s="55" t="s">
        <v>129</v>
      </c>
      <c r="BH26" s="37" t="s">
        <v>349</v>
      </c>
      <c r="BI26" s="37" t="s">
        <v>373</v>
      </c>
      <c r="BJ26" s="62" t="s">
        <v>2005</v>
      </c>
      <c r="BK26" s="38" t="s">
        <v>1977</v>
      </c>
      <c r="BL26" s="37">
        <v>16</v>
      </c>
      <c r="BM26" s="37" t="s">
        <v>687</v>
      </c>
      <c r="BN26" s="37" t="s">
        <v>1980</v>
      </c>
      <c r="BO26" s="37" t="s">
        <v>200</v>
      </c>
      <c r="BP26" s="37" t="s">
        <v>688</v>
      </c>
      <c r="BQ26" s="37" t="s">
        <v>688</v>
      </c>
      <c r="BR26" s="37" t="s">
        <v>688</v>
      </c>
      <c r="BS26" s="37" t="s">
        <v>688</v>
      </c>
      <c r="BT26" s="37" t="s">
        <v>688</v>
      </c>
      <c r="BU26" s="37" t="s">
        <v>1984</v>
      </c>
      <c r="BV26" s="37">
        <v>16</v>
      </c>
      <c r="BW26" s="37" t="s">
        <v>2001</v>
      </c>
      <c r="BX26" s="48" t="s">
        <v>734</v>
      </c>
      <c r="BY26" s="48" t="s">
        <v>735</v>
      </c>
      <c r="BZ26" s="48" t="s">
        <v>734</v>
      </c>
      <c r="CA26" s="48" t="s">
        <v>735</v>
      </c>
      <c r="CB26" s="48" t="s">
        <v>736</v>
      </c>
      <c r="CC26" s="37" t="s">
        <v>1985</v>
      </c>
      <c r="CD26" s="49">
        <v>45728</v>
      </c>
      <c r="CE26" s="37" t="s">
        <v>2002</v>
      </c>
      <c r="CF26" s="37">
        <v>202500177</v>
      </c>
      <c r="CG26" s="48" t="s">
        <v>834</v>
      </c>
      <c r="CH26" s="37" t="s">
        <v>819</v>
      </c>
      <c r="CI26" s="41">
        <v>66846.16</v>
      </c>
    </row>
    <row r="27" spans="1:87" ht="60" customHeight="1">
      <c r="A27" s="19"/>
      <c r="B27" s="34"/>
      <c r="C27" s="34"/>
      <c r="D27" s="39">
        <v>2025</v>
      </c>
      <c r="E27" s="38">
        <v>45658</v>
      </c>
      <c r="F27" s="38">
        <v>45688</v>
      </c>
      <c r="G27" s="38" t="s">
        <v>1997</v>
      </c>
      <c r="H27" s="38" t="s">
        <v>1981</v>
      </c>
      <c r="I27" s="38" t="s">
        <v>280</v>
      </c>
      <c r="J27" s="39">
        <v>202500130</v>
      </c>
      <c r="K27" s="38" t="s">
        <v>281</v>
      </c>
      <c r="L27" s="38" t="s">
        <v>282</v>
      </c>
      <c r="M27" s="48" t="s">
        <v>333</v>
      </c>
      <c r="N27" s="39">
        <v>17</v>
      </c>
      <c r="O27" s="48" t="s">
        <v>334</v>
      </c>
      <c r="P27" s="38">
        <v>45685</v>
      </c>
      <c r="Q27" s="38" t="s">
        <v>335</v>
      </c>
      <c r="R27" s="39">
        <v>17</v>
      </c>
      <c r="S27" s="38">
        <v>45692</v>
      </c>
      <c r="T27" s="39">
        <v>17</v>
      </c>
      <c r="U27" s="39">
        <v>17</v>
      </c>
      <c r="V27" s="48" t="s">
        <v>470</v>
      </c>
      <c r="W27" s="48" t="s">
        <v>1591</v>
      </c>
      <c r="X27" s="48" t="s">
        <v>471</v>
      </c>
      <c r="Y27" s="48" t="s">
        <v>471</v>
      </c>
      <c r="Z27" s="38" t="s">
        <v>200</v>
      </c>
      <c r="AA27" s="38" t="s">
        <v>200</v>
      </c>
      <c r="AB27" s="38" t="s">
        <v>200</v>
      </c>
      <c r="AC27" s="38" t="s">
        <v>129</v>
      </c>
      <c r="AD27" s="38" t="s">
        <v>225</v>
      </c>
      <c r="AE27" s="38" t="s">
        <v>226</v>
      </c>
      <c r="AF27" s="38" t="s">
        <v>428</v>
      </c>
      <c r="AG27" s="38" t="s">
        <v>472</v>
      </c>
      <c r="AH27" s="38" t="s">
        <v>618</v>
      </c>
      <c r="AI27" s="38"/>
      <c r="AJ27" s="38" t="s">
        <v>543</v>
      </c>
      <c r="AK27" s="38" t="s">
        <v>619</v>
      </c>
      <c r="AL27" s="38" t="s">
        <v>545</v>
      </c>
      <c r="AM27" s="38" t="s">
        <v>546</v>
      </c>
      <c r="AN27" s="38" t="s">
        <v>547</v>
      </c>
      <c r="AO27" s="33" t="s">
        <v>1998</v>
      </c>
      <c r="AP27" s="38" t="s">
        <v>620</v>
      </c>
      <c r="AQ27" s="38" t="s">
        <v>549</v>
      </c>
      <c r="AR27" s="38" t="s">
        <v>616</v>
      </c>
      <c r="AS27" s="38" t="s">
        <v>617</v>
      </c>
      <c r="AT27" s="38" t="s">
        <v>617</v>
      </c>
      <c r="AU27" s="62" t="s">
        <v>2005</v>
      </c>
      <c r="AV27" s="62" t="s">
        <v>2005</v>
      </c>
      <c r="AW27" s="62" t="s">
        <v>2005</v>
      </c>
      <c r="AX27" s="62" t="s">
        <v>2005</v>
      </c>
      <c r="AY27" s="40">
        <v>17538</v>
      </c>
      <c r="AZ27" s="40">
        <v>20344.080000000002</v>
      </c>
      <c r="BA27" s="62" t="s">
        <v>2005</v>
      </c>
      <c r="BB27" s="62" t="s">
        <v>2005</v>
      </c>
      <c r="BC27" s="37" t="s">
        <v>684</v>
      </c>
      <c r="BD27" s="37" t="s">
        <v>685</v>
      </c>
      <c r="BE27" s="38" t="s">
        <v>1976</v>
      </c>
      <c r="BF27" s="38" t="s">
        <v>332</v>
      </c>
      <c r="BG27" s="55" t="s">
        <v>129</v>
      </c>
      <c r="BH27" s="37" t="s">
        <v>349</v>
      </c>
      <c r="BI27" s="37" t="s">
        <v>1615</v>
      </c>
      <c r="BJ27" s="62" t="s">
        <v>2005</v>
      </c>
      <c r="BK27" s="38" t="s">
        <v>1977</v>
      </c>
      <c r="BL27" s="37">
        <v>17</v>
      </c>
      <c r="BM27" s="37" t="s">
        <v>687</v>
      </c>
      <c r="BN27" s="37" t="s">
        <v>1980</v>
      </c>
      <c r="BO27" s="37" t="s">
        <v>200</v>
      </c>
      <c r="BP27" s="37" t="s">
        <v>688</v>
      </c>
      <c r="BQ27" s="37" t="s">
        <v>688</v>
      </c>
      <c r="BR27" s="37" t="s">
        <v>688</v>
      </c>
      <c r="BS27" s="37" t="s">
        <v>688</v>
      </c>
      <c r="BT27" s="37" t="s">
        <v>688</v>
      </c>
      <c r="BU27" s="37" t="s">
        <v>1984</v>
      </c>
      <c r="BV27" s="37">
        <v>17</v>
      </c>
      <c r="BW27" s="37" t="s">
        <v>2001</v>
      </c>
      <c r="BX27" s="48" t="s">
        <v>737</v>
      </c>
      <c r="BY27" s="48" t="s">
        <v>738</v>
      </c>
      <c r="BZ27" s="48" t="s">
        <v>737</v>
      </c>
      <c r="CA27" s="48" t="s">
        <v>738</v>
      </c>
      <c r="CB27" s="48" t="s">
        <v>736</v>
      </c>
      <c r="CC27" s="37" t="s">
        <v>1985</v>
      </c>
      <c r="CD27" s="49">
        <v>45728</v>
      </c>
      <c r="CE27" s="37" t="s">
        <v>2002</v>
      </c>
      <c r="CF27" s="37">
        <v>202500176</v>
      </c>
      <c r="CG27" s="48" t="s">
        <v>835</v>
      </c>
      <c r="CH27" s="37" t="s">
        <v>819</v>
      </c>
      <c r="CI27" s="41">
        <v>66846.16</v>
      </c>
    </row>
    <row r="28" spans="1:87" ht="60" customHeight="1">
      <c r="A28" s="19"/>
      <c r="B28" s="34"/>
      <c r="C28" s="34"/>
      <c r="D28" s="39">
        <v>2025</v>
      </c>
      <c r="E28" s="38">
        <v>45658</v>
      </c>
      <c r="F28" s="38">
        <v>45688</v>
      </c>
      <c r="G28" s="38" t="s">
        <v>1997</v>
      </c>
      <c r="H28" s="38" t="s">
        <v>1981</v>
      </c>
      <c r="I28" s="38" t="s">
        <v>280</v>
      </c>
      <c r="J28" s="39">
        <v>202500178</v>
      </c>
      <c r="K28" s="38" t="s">
        <v>281</v>
      </c>
      <c r="L28" s="38" t="s">
        <v>282</v>
      </c>
      <c r="M28" s="48" t="s">
        <v>337</v>
      </c>
      <c r="N28" s="39">
        <v>18</v>
      </c>
      <c r="O28" s="48" t="s">
        <v>338</v>
      </c>
      <c r="P28" s="38">
        <v>45684</v>
      </c>
      <c r="Q28" s="38" t="s">
        <v>339</v>
      </c>
      <c r="R28" s="39">
        <v>18</v>
      </c>
      <c r="S28" s="38">
        <v>45688</v>
      </c>
      <c r="T28" s="39">
        <v>18</v>
      </c>
      <c r="U28" s="39">
        <v>18</v>
      </c>
      <c r="V28" s="48" t="s">
        <v>473</v>
      </c>
      <c r="W28" s="48" t="s">
        <v>541</v>
      </c>
      <c r="X28" s="48" t="s">
        <v>865</v>
      </c>
      <c r="Y28" s="48" t="s">
        <v>865</v>
      </c>
      <c r="Z28" s="38" t="s">
        <v>200</v>
      </c>
      <c r="AA28" s="38" t="s">
        <v>200</v>
      </c>
      <c r="AB28" s="38" t="s">
        <v>200</v>
      </c>
      <c r="AC28" s="38" t="s">
        <v>129</v>
      </c>
      <c r="AD28" s="38" t="s">
        <v>243</v>
      </c>
      <c r="AE28" s="38" t="s">
        <v>244</v>
      </c>
      <c r="AF28" s="38" t="s">
        <v>428</v>
      </c>
      <c r="AG28" s="38" t="s">
        <v>259</v>
      </c>
      <c r="AH28" s="38" t="s">
        <v>621</v>
      </c>
      <c r="AI28" s="38"/>
      <c r="AJ28" s="38" t="s">
        <v>543</v>
      </c>
      <c r="AK28" s="38" t="s">
        <v>622</v>
      </c>
      <c r="AL28" s="38" t="s">
        <v>623</v>
      </c>
      <c r="AM28" s="38" t="s">
        <v>624</v>
      </c>
      <c r="AN28" s="38" t="s">
        <v>547</v>
      </c>
      <c r="AO28" s="33" t="s">
        <v>1998</v>
      </c>
      <c r="AP28" s="38" t="s">
        <v>625</v>
      </c>
      <c r="AQ28" s="38" t="s">
        <v>549</v>
      </c>
      <c r="AR28" s="38" t="s">
        <v>626</v>
      </c>
      <c r="AS28" s="38" t="s">
        <v>627</v>
      </c>
      <c r="AT28" s="38" t="s">
        <v>627</v>
      </c>
      <c r="AU28" s="62" t="s">
        <v>2005</v>
      </c>
      <c r="AV28" s="62" t="s">
        <v>2005</v>
      </c>
      <c r="AW28" s="62" t="s">
        <v>2005</v>
      </c>
      <c r="AX28" s="62" t="s">
        <v>2005</v>
      </c>
      <c r="AY28" s="40">
        <v>49050</v>
      </c>
      <c r="AZ28" s="40">
        <v>56898</v>
      </c>
      <c r="BA28" s="62" t="s">
        <v>2005</v>
      </c>
      <c r="BB28" s="62" t="s">
        <v>2005</v>
      </c>
      <c r="BC28" s="37" t="s">
        <v>684</v>
      </c>
      <c r="BD28" s="37" t="s">
        <v>685</v>
      </c>
      <c r="BE28" s="38" t="s">
        <v>1976</v>
      </c>
      <c r="BF28" s="38" t="s">
        <v>336</v>
      </c>
      <c r="BG28" s="55" t="s">
        <v>129</v>
      </c>
      <c r="BH28" s="37" t="s">
        <v>346</v>
      </c>
      <c r="BI28" s="37" t="s">
        <v>1615</v>
      </c>
      <c r="BJ28" s="62" t="s">
        <v>2005</v>
      </c>
      <c r="BK28" s="38" t="s">
        <v>1977</v>
      </c>
      <c r="BL28" s="37">
        <v>18</v>
      </c>
      <c r="BM28" s="37" t="s">
        <v>687</v>
      </c>
      <c r="BN28" s="37" t="s">
        <v>1980</v>
      </c>
      <c r="BO28" s="37" t="s">
        <v>200</v>
      </c>
      <c r="BP28" s="37" t="s">
        <v>688</v>
      </c>
      <c r="BQ28" s="37" t="s">
        <v>688</v>
      </c>
      <c r="BR28" s="37" t="s">
        <v>688</v>
      </c>
      <c r="BS28" s="37" t="s">
        <v>688</v>
      </c>
      <c r="BT28" s="37" t="s">
        <v>688</v>
      </c>
      <c r="BU28" s="37" t="s">
        <v>1984</v>
      </c>
      <c r="BV28" s="37">
        <v>18</v>
      </c>
      <c r="BW28" s="37" t="s">
        <v>2001</v>
      </c>
      <c r="BX28" s="48" t="s">
        <v>739</v>
      </c>
      <c r="BY28" s="48" t="s">
        <v>740</v>
      </c>
      <c r="BZ28" s="48" t="s">
        <v>739</v>
      </c>
      <c r="CA28" s="48" t="s">
        <v>740</v>
      </c>
      <c r="CB28" s="48" t="s">
        <v>741</v>
      </c>
      <c r="CC28" s="37" t="s">
        <v>1985</v>
      </c>
      <c r="CD28" s="49">
        <v>45728</v>
      </c>
      <c r="CE28" s="37" t="s">
        <v>2002</v>
      </c>
      <c r="CF28" s="37">
        <v>202500178</v>
      </c>
      <c r="CG28" s="48" t="s">
        <v>836</v>
      </c>
      <c r="CH28" s="37" t="s">
        <v>819</v>
      </c>
      <c r="CI28" s="41">
        <v>56898</v>
      </c>
    </row>
    <row r="29" spans="1:87" ht="60" customHeight="1">
      <c r="A29" s="19"/>
      <c r="B29" s="34"/>
      <c r="C29" s="34"/>
      <c r="D29" s="39">
        <v>2025</v>
      </c>
      <c r="E29" s="38">
        <v>45689</v>
      </c>
      <c r="F29" s="38">
        <v>45716</v>
      </c>
      <c r="G29" s="38" t="s">
        <v>1997</v>
      </c>
      <c r="H29" s="38" t="s">
        <v>1983</v>
      </c>
      <c r="I29" s="38" t="s">
        <v>280</v>
      </c>
      <c r="J29" s="39">
        <v>202500084</v>
      </c>
      <c r="K29" s="38" t="s">
        <v>281</v>
      </c>
      <c r="L29" s="38" t="s">
        <v>282</v>
      </c>
      <c r="M29" s="48" t="s">
        <v>341</v>
      </c>
      <c r="N29" s="39">
        <v>19</v>
      </c>
      <c r="O29" s="48" t="s">
        <v>342</v>
      </c>
      <c r="P29" s="38">
        <v>45692</v>
      </c>
      <c r="Q29" s="38" t="s">
        <v>343</v>
      </c>
      <c r="R29" s="39">
        <v>19</v>
      </c>
      <c r="S29" s="38">
        <v>45694</v>
      </c>
      <c r="T29" s="39">
        <v>19</v>
      </c>
      <c r="U29" s="39">
        <v>19</v>
      </c>
      <c r="V29" s="48" t="s">
        <v>475</v>
      </c>
      <c r="W29" s="48" t="s">
        <v>1592</v>
      </c>
      <c r="X29" s="48" t="s">
        <v>476</v>
      </c>
      <c r="Y29" s="48" t="s">
        <v>476</v>
      </c>
      <c r="Z29" s="38" t="s">
        <v>200</v>
      </c>
      <c r="AA29" s="38" t="s">
        <v>200</v>
      </c>
      <c r="AB29" s="38" t="s">
        <v>200</v>
      </c>
      <c r="AC29" s="38" t="s">
        <v>129</v>
      </c>
      <c r="AD29" s="38" t="s">
        <v>269</v>
      </c>
      <c r="AE29" s="38" t="s">
        <v>270</v>
      </c>
      <c r="AF29" s="38" t="s">
        <v>477</v>
      </c>
      <c r="AG29" s="38" t="s">
        <v>1861</v>
      </c>
      <c r="AH29" s="38" t="s">
        <v>628</v>
      </c>
      <c r="AI29" s="38" t="s">
        <v>629</v>
      </c>
      <c r="AJ29" s="38" t="s">
        <v>543</v>
      </c>
      <c r="AK29" s="38" t="s">
        <v>630</v>
      </c>
      <c r="AL29" s="38" t="s">
        <v>631</v>
      </c>
      <c r="AM29" s="38" t="s">
        <v>632</v>
      </c>
      <c r="AN29" s="38" t="s">
        <v>633</v>
      </c>
      <c r="AO29" s="33" t="s">
        <v>2000</v>
      </c>
      <c r="AP29" s="38" t="s">
        <v>634</v>
      </c>
      <c r="AQ29" s="38" t="s">
        <v>549</v>
      </c>
      <c r="AR29" s="38" t="s">
        <v>550</v>
      </c>
      <c r="AS29" s="38" t="s">
        <v>569</v>
      </c>
      <c r="AT29" s="38" t="s">
        <v>569</v>
      </c>
      <c r="AU29" s="62" t="s">
        <v>2005</v>
      </c>
      <c r="AV29" s="62" t="s">
        <v>2005</v>
      </c>
      <c r="AW29" s="62" t="s">
        <v>2005</v>
      </c>
      <c r="AX29" s="62" t="s">
        <v>2005</v>
      </c>
      <c r="AY29" s="40">
        <v>154600</v>
      </c>
      <c r="AZ29" s="40">
        <v>179336</v>
      </c>
      <c r="BA29" s="62" t="s">
        <v>2005</v>
      </c>
      <c r="BB29" s="62" t="s">
        <v>2005</v>
      </c>
      <c r="BC29" s="37" t="s">
        <v>684</v>
      </c>
      <c r="BD29" s="37" t="s">
        <v>685</v>
      </c>
      <c r="BE29" s="38" t="s">
        <v>1976</v>
      </c>
      <c r="BF29" s="38" t="s">
        <v>340</v>
      </c>
      <c r="BG29" s="55" t="s">
        <v>129</v>
      </c>
      <c r="BH29" s="37" t="s">
        <v>346</v>
      </c>
      <c r="BI29" s="37" t="s">
        <v>373</v>
      </c>
      <c r="BJ29" s="62" t="s">
        <v>2005</v>
      </c>
      <c r="BK29" s="38" t="s">
        <v>1977</v>
      </c>
      <c r="BL29" s="37">
        <v>19</v>
      </c>
      <c r="BM29" s="37" t="s">
        <v>687</v>
      </c>
      <c r="BN29" s="37" t="s">
        <v>1980</v>
      </c>
      <c r="BO29" s="37" t="s">
        <v>200</v>
      </c>
      <c r="BP29" s="37" t="s">
        <v>688</v>
      </c>
      <c r="BQ29" s="37" t="s">
        <v>688</v>
      </c>
      <c r="BR29" s="37" t="s">
        <v>688</v>
      </c>
      <c r="BS29" s="37" t="s">
        <v>688</v>
      </c>
      <c r="BT29" s="37" t="s">
        <v>688</v>
      </c>
      <c r="BU29" s="37" t="s">
        <v>1984</v>
      </c>
      <c r="BV29" s="37">
        <v>19</v>
      </c>
      <c r="BW29" s="37" t="s">
        <v>2001</v>
      </c>
      <c r="BX29" s="48" t="s">
        <v>742</v>
      </c>
      <c r="BY29" s="48" t="s">
        <v>743</v>
      </c>
      <c r="BZ29" s="48" t="s">
        <v>742</v>
      </c>
      <c r="CA29" s="48" t="s">
        <v>743</v>
      </c>
      <c r="CB29" s="48" t="s">
        <v>744</v>
      </c>
      <c r="CC29" s="37" t="s">
        <v>1985</v>
      </c>
      <c r="CD29" s="49">
        <v>45728</v>
      </c>
      <c r="CE29" s="37" t="s">
        <v>2002</v>
      </c>
      <c r="CF29" s="37">
        <v>202500179</v>
      </c>
      <c r="CG29" s="48" t="s">
        <v>837</v>
      </c>
      <c r="CH29" s="37" t="s">
        <v>819</v>
      </c>
      <c r="CI29" s="41">
        <v>179336</v>
      </c>
    </row>
    <row r="30" spans="1:87" ht="60" customHeight="1">
      <c r="A30" s="19"/>
      <c r="B30" s="34"/>
      <c r="C30" s="34"/>
      <c r="D30" s="39">
        <v>2025</v>
      </c>
      <c r="E30" s="38">
        <v>45689</v>
      </c>
      <c r="F30" s="38">
        <v>45716</v>
      </c>
      <c r="G30" s="38" t="s">
        <v>1997</v>
      </c>
      <c r="H30" s="38" t="s">
        <v>1981</v>
      </c>
      <c r="I30" s="38" t="s">
        <v>280</v>
      </c>
      <c r="J30" s="39">
        <v>202500181</v>
      </c>
      <c r="K30" s="38" t="s">
        <v>281</v>
      </c>
      <c r="L30" s="38" t="s">
        <v>282</v>
      </c>
      <c r="M30" s="48" t="s">
        <v>344</v>
      </c>
      <c r="N30" s="39">
        <v>20</v>
      </c>
      <c r="O30" s="48" t="s">
        <v>345</v>
      </c>
      <c r="P30" s="38">
        <v>45694</v>
      </c>
      <c r="Q30" s="38" t="s">
        <v>289</v>
      </c>
      <c r="R30" s="39">
        <v>20</v>
      </c>
      <c r="S30" s="38">
        <v>45699</v>
      </c>
      <c r="T30" s="39">
        <v>20</v>
      </c>
      <c r="U30" s="39">
        <v>20</v>
      </c>
      <c r="V30" s="48" t="s">
        <v>478</v>
      </c>
      <c r="W30" s="48" t="s">
        <v>1593</v>
      </c>
      <c r="X30" s="48" t="s">
        <v>480</v>
      </c>
      <c r="Y30" s="48" t="s">
        <v>480</v>
      </c>
      <c r="Z30" s="38" t="s">
        <v>205</v>
      </c>
      <c r="AA30" s="38" t="s">
        <v>206</v>
      </c>
      <c r="AB30" s="38" t="s">
        <v>207</v>
      </c>
      <c r="AC30" s="38" t="s">
        <v>151</v>
      </c>
      <c r="AD30" s="38" t="s">
        <v>200</v>
      </c>
      <c r="AE30" s="38" t="s">
        <v>208</v>
      </c>
      <c r="AF30" s="38" t="s">
        <v>447</v>
      </c>
      <c r="AG30" s="38" t="s">
        <v>1862</v>
      </c>
      <c r="AH30" s="38" t="s">
        <v>635</v>
      </c>
      <c r="AI30" s="38"/>
      <c r="AJ30" s="38" t="s">
        <v>543</v>
      </c>
      <c r="AK30" s="38" t="s">
        <v>636</v>
      </c>
      <c r="AL30" s="38" t="s">
        <v>572</v>
      </c>
      <c r="AM30" s="38" t="s">
        <v>573</v>
      </c>
      <c r="AN30" s="38" t="s">
        <v>547</v>
      </c>
      <c r="AO30" s="33" t="s">
        <v>1998</v>
      </c>
      <c r="AP30" s="38" t="s">
        <v>637</v>
      </c>
      <c r="AQ30" s="38" t="s">
        <v>549</v>
      </c>
      <c r="AR30" s="38" t="s">
        <v>626</v>
      </c>
      <c r="AS30" s="38" t="s">
        <v>638</v>
      </c>
      <c r="AT30" s="38" t="s">
        <v>638</v>
      </c>
      <c r="AU30" s="62" t="s">
        <v>2005</v>
      </c>
      <c r="AV30" s="62" t="s">
        <v>2005</v>
      </c>
      <c r="AW30" s="62" t="s">
        <v>2005</v>
      </c>
      <c r="AX30" s="62" t="s">
        <v>2005</v>
      </c>
      <c r="AY30" s="40">
        <v>155000</v>
      </c>
      <c r="AZ30" s="40">
        <v>179800</v>
      </c>
      <c r="BA30" s="62" t="s">
        <v>2005</v>
      </c>
      <c r="BB30" s="62" t="s">
        <v>2005</v>
      </c>
      <c r="BC30" s="37" t="s">
        <v>684</v>
      </c>
      <c r="BD30" s="37" t="s">
        <v>685</v>
      </c>
      <c r="BE30" s="38" t="s">
        <v>1976</v>
      </c>
      <c r="BF30" s="38" t="s">
        <v>286</v>
      </c>
      <c r="BG30" s="55" t="s">
        <v>129</v>
      </c>
      <c r="BH30" s="37" t="s">
        <v>356</v>
      </c>
      <c r="BI30" s="37" t="s">
        <v>1616</v>
      </c>
      <c r="BJ30" s="62" t="s">
        <v>2005</v>
      </c>
      <c r="BK30" s="38" t="s">
        <v>1977</v>
      </c>
      <c r="BL30" s="37">
        <v>20</v>
      </c>
      <c r="BM30" s="37" t="s">
        <v>687</v>
      </c>
      <c r="BN30" s="37" t="s">
        <v>1980</v>
      </c>
      <c r="BO30" s="37" t="s">
        <v>200</v>
      </c>
      <c r="BP30" s="37" t="s">
        <v>688</v>
      </c>
      <c r="BQ30" s="37" t="s">
        <v>688</v>
      </c>
      <c r="BR30" s="37" t="s">
        <v>688</v>
      </c>
      <c r="BS30" s="37" t="s">
        <v>688</v>
      </c>
      <c r="BT30" s="37" t="s">
        <v>688</v>
      </c>
      <c r="BU30" s="37" t="s">
        <v>1984</v>
      </c>
      <c r="BV30" s="37">
        <v>20</v>
      </c>
      <c r="BW30" s="37" t="s">
        <v>2001</v>
      </c>
      <c r="BX30" s="48" t="s">
        <v>745</v>
      </c>
      <c r="BY30" s="48" t="s">
        <v>746</v>
      </c>
      <c r="BZ30" s="48" t="s">
        <v>745</v>
      </c>
      <c r="CA30" s="48" t="s">
        <v>746</v>
      </c>
      <c r="CB30" s="48" t="s">
        <v>747</v>
      </c>
      <c r="CC30" s="37" t="s">
        <v>1985</v>
      </c>
      <c r="CD30" s="49">
        <v>45728</v>
      </c>
      <c r="CE30" s="37" t="s">
        <v>2002</v>
      </c>
      <c r="CF30" s="37">
        <v>202500193</v>
      </c>
      <c r="CG30" s="48" t="s">
        <v>838</v>
      </c>
      <c r="CH30" s="37" t="s">
        <v>819</v>
      </c>
      <c r="CI30" s="41">
        <v>179800</v>
      </c>
    </row>
    <row r="31" spans="1:87" ht="60" customHeight="1">
      <c r="A31" s="19"/>
      <c r="B31" s="34"/>
      <c r="C31" s="34"/>
      <c r="D31" s="39">
        <v>2025</v>
      </c>
      <c r="E31" s="38">
        <v>45689</v>
      </c>
      <c r="F31" s="38">
        <v>45716</v>
      </c>
      <c r="G31" s="38" t="s">
        <v>1997</v>
      </c>
      <c r="H31" s="38" t="s">
        <v>1981</v>
      </c>
      <c r="I31" s="38" t="s">
        <v>280</v>
      </c>
      <c r="J31" s="39">
        <v>202500098</v>
      </c>
      <c r="K31" s="38" t="s">
        <v>281</v>
      </c>
      <c r="L31" s="38" t="s">
        <v>282</v>
      </c>
      <c r="M31" s="48" t="s">
        <v>347</v>
      </c>
      <c r="N31" s="39">
        <v>21</v>
      </c>
      <c r="O31" s="48" t="s">
        <v>348</v>
      </c>
      <c r="P31" s="38">
        <v>45694</v>
      </c>
      <c r="Q31" s="38" t="s">
        <v>289</v>
      </c>
      <c r="R31" s="39">
        <v>21</v>
      </c>
      <c r="S31" s="38">
        <v>45698</v>
      </c>
      <c r="T31" s="39">
        <v>21</v>
      </c>
      <c r="U31" s="39">
        <v>21</v>
      </c>
      <c r="V31" s="48" t="s">
        <v>481</v>
      </c>
      <c r="W31" s="48" t="s">
        <v>1594</v>
      </c>
      <c r="X31" s="48" t="s">
        <v>482</v>
      </c>
      <c r="Y31" s="48" t="s">
        <v>482</v>
      </c>
      <c r="Z31" s="38" t="s">
        <v>205</v>
      </c>
      <c r="AA31" s="38" t="s">
        <v>206</v>
      </c>
      <c r="AB31" s="38" t="s">
        <v>207</v>
      </c>
      <c r="AC31" s="38" t="s">
        <v>151</v>
      </c>
      <c r="AD31" s="38" t="s">
        <v>200</v>
      </c>
      <c r="AE31" s="38" t="s">
        <v>208</v>
      </c>
      <c r="AF31" s="38" t="s">
        <v>447</v>
      </c>
      <c r="AG31" s="38" t="s">
        <v>1862</v>
      </c>
      <c r="AH31" s="38" t="s">
        <v>635</v>
      </c>
      <c r="AI31" s="38"/>
      <c r="AJ31" s="38" t="s">
        <v>543</v>
      </c>
      <c r="AK31" s="38" t="s">
        <v>636</v>
      </c>
      <c r="AL31" s="38" t="s">
        <v>572</v>
      </c>
      <c r="AM31" s="38" t="s">
        <v>573</v>
      </c>
      <c r="AN31" s="38" t="s">
        <v>547</v>
      </c>
      <c r="AO31" s="33" t="s">
        <v>1998</v>
      </c>
      <c r="AP31" s="38" t="s">
        <v>637</v>
      </c>
      <c r="AQ31" s="38" t="s">
        <v>549</v>
      </c>
      <c r="AR31" s="38" t="s">
        <v>556</v>
      </c>
      <c r="AS31" s="38" t="s">
        <v>639</v>
      </c>
      <c r="AT31" s="38" t="s">
        <v>639</v>
      </c>
      <c r="AU31" s="62" t="s">
        <v>2005</v>
      </c>
      <c r="AV31" s="62" t="s">
        <v>2005</v>
      </c>
      <c r="AW31" s="62" t="s">
        <v>2005</v>
      </c>
      <c r="AX31" s="62" t="s">
        <v>2005</v>
      </c>
      <c r="AY31" s="40">
        <v>780000</v>
      </c>
      <c r="AZ31" s="40">
        <v>904800</v>
      </c>
      <c r="BA31" s="62" t="s">
        <v>2005</v>
      </c>
      <c r="BB31" s="62" t="s">
        <v>2005</v>
      </c>
      <c r="BC31" s="37" t="s">
        <v>684</v>
      </c>
      <c r="BD31" s="37" t="s">
        <v>685</v>
      </c>
      <c r="BE31" s="38" t="s">
        <v>1976</v>
      </c>
      <c r="BF31" s="38" t="s">
        <v>286</v>
      </c>
      <c r="BG31" s="55">
        <v>90480</v>
      </c>
      <c r="BH31" s="37" t="s">
        <v>356</v>
      </c>
      <c r="BI31" s="37" t="s">
        <v>1617</v>
      </c>
      <c r="BJ31" s="62" t="s">
        <v>2005</v>
      </c>
      <c r="BK31" s="38" t="s">
        <v>1977</v>
      </c>
      <c r="BL31" s="37">
        <v>21</v>
      </c>
      <c r="BM31" s="37" t="s">
        <v>687</v>
      </c>
      <c r="BN31" s="37" t="s">
        <v>1980</v>
      </c>
      <c r="BO31" s="37" t="s">
        <v>200</v>
      </c>
      <c r="BP31" s="37" t="s">
        <v>688</v>
      </c>
      <c r="BQ31" s="37" t="s">
        <v>688</v>
      </c>
      <c r="BR31" s="37" t="s">
        <v>688</v>
      </c>
      <c r="BS31" s="37" t="s">
        <v>688</v>
      </c>
      <c r="BT31" s="37" t="s">
        <v>688</v>
      </c>
      <c r="BU31" s="37" t="s">
        <v>1984</v>
      </c>
      <c r="BV31" s="37">
        <v>21</v>
      </c>
      <c r="BW31" s="37" t="s">
        <v>2001</v>
      </c>
      <c r="BX31" s="48" t="s">
        <v>748</v>
      </c>
      <c r="BY31" s="48" t="s">
        <v>749</v>
      </c>
      <c r="BZ31" s="48" t="s">
        <v>748</v>
      </c>
      <c r="CA31" s="48" t="s">
        <v>749</v>
      </c>
      <c r="CB31" s="48" t="s">
        <v>750</v>
      </c>
      <c r="CC31" s="37" t="s">
        <v>1985</v>
      </c>
      <c r="CD31" s="49">
        <v>45728</v>
      </c>
      <c r="CE31" s="37" t="s">
        <v>2002</v>
      </c>
      <c r="CF31" s="37">
        <v>202500194</v>
      </c>
      <c r="CG31" s="48" t="s">
        <v>839</v>
      </c>
      <c r="CH31" s="37" t="s">
        <v>819</v>
      </c>
      <c r="CI31" s="41">
        <v>904800</v>
      </c>
    </row>
    <row r="32" spans="1:87" ht="60" customHeight="1">
      <c r="A32" s="19"/>
      <c r="B32" s="34"/>
      <c r="C32" s="34"/>
      <c r="D32" s="39">
        <v>2025</v>
      </c>
      <c r="E32" s="38">
        <v>45689</v>
      </c>
      <c r="F32" s="38">
        <v>45716</v>
      </c>
      <c r="G32" s="38" t="s">
        <v>1997</v>
      </c>
      <c r="H32" s="38" t="s">
        <v>1981</v>
      </c>
      <c r="I32" s="38" t="s">
        <v>280</v>
      </c>
      <c r="J32" s="39">
        <v>202500255</v>
      </c>
      <c r="K32" s="38" t="s">
        <v>281</v>
      </c>
      <c r="L32" s="38" t="s">
        <v>282</v>
      </c>
      <c r="M32" s="48" t="s">
        <v>351</v>
      </c>
      <c r="N32" s="39">
        <v>22</v>
      </c>
      <c r="O32" s="48" t="s">
        <v>352</v>
      </c>
      <c r="P32" s="38">
        <v>45693</v>
      </c>
      <c r="Q32" s="38" t="s">
        <v>353</v>
      </c>
      <c r="R32" s="39">
        <v>22</v>
      </c>
      <c r="S32" s="38">
        <v>45695</v>
      </c>
      <c r="T32" s="39">
        <v>22</v>
      </c>
      <c r="U32" s="39">
        <v>22</v>
      </c>
      <c r="V32" s="48" t="s">
        <v>483</v>
      </c>
      <c r="W32" s="48" t="s">
        <v>1595</v>
      </c>
      <c r="X32" s="48" t="s">
        <v>484</v>
      </c>
      <c r="Y32" s="48" t="s">
        <v>484</v>
      </c>
      <c r="Z32" s="38" t="s">
        <v>200</v>
      </c>
      <c r="AA32" s="38" t="s">
        <v>200</v>
      </c>
      <c r="AB32" s="38" t="s">
        <v>200</v>
      </c>
      <c r="AC32" s="38" t="s">
        <v>129</v>
      </c>
      <c r="AD32" s="38" t="s">
        <v>251</v>
      </c>
      <c r="AE32" s="38" t="s">
        <v>252</v>
      </c>
      <c r="AF32" s="38" t="s">
        <v>447</v>
      </c>
      <c r="AG32" s="38" t="s">
        <v>485</v>
      </c>
      <c r="AH32" s="38" t="s">
        <v>640</v>
      </c>
      <c r="AI32" s="38" t="s">
        <v>559</v>
      </c>
      <c r="AJ32" s="38" t="s">
        <v>543</v>
      </c>
      <c r="AK32" s="38" t="s">
        <v>641</v>
      </c>
      <c r="AL32" s="38" t="s">
        <v>572</v>
      </c>
      <c r="AM32" s="38" t="s">
        <v>573</v>
      </c>
      <c r="AN32" s="38" t="s">
        <v>547</v>
      </c>
      <c r="AO32" s="33" t="s">
        <v>1998</v>
      </c>
      <c r="AP32" s="38" t="s">
        <v>642</v>
      </c>
      <c r="AQ32" s="38" t="s">
        <v>549</v>
      </c>
      <c r="AR32" s="38" t="s">
        <v>643</v>
      </c>
      <c r="AS32" s="38" t="s">
        <v>644</v>
      </c>
      <c r="AT32" s="38" t="s">
        <v>644</v>
      </c>
      <c r="AU32" s="62" t="s">
        <v>2005</v>
      </c>
      <c r="AV32" s="62" t="s">
        <v>2005</v>
      </c>
      <c r="AW32" s="62" t="s">
        <v>2005</v>
      </c>
      <c r="AX32" s="62" t="s">
        <v>2005</v>
      </c>
      <c r="AY32" s="40">
        <v>436700</v>
      </c>
      <c r="AZ32" s="40">
        <v>506572</v>
      </c>
      <c r="BA32" s="62" t="s">
        <v>2005</v>
      </c>
      <c r="BB32" s="62" t="s">
        <v>2005</v>
      </c>
      <c r="BC32" s="37" t="s">
        <v>684</v>
      </c>
      <c r="BD32" s="37" t="s">
        <v>685</v>
      </c>
      <c r="BE32" s="38" t="s">
        <v>1976</v>
      </c>
      <c r="BF32" s="38" t="s">
        <v>350</v>
      </c>
      <c r="BG32" s="55">
        <v>50657.200000000004</v>
      </c>
      <c r="BH32" s="37" t="s">
        <v>373</v>
      </c>
      <c r="BI32" s="37" t="s">
        <v>1618</v>
      </c>
      <c r="BJ32" s="62" t="s">
        <v>2005</v>
      </c>
      <c r="BK32" s="38" t="s">
        <v>1977</v>
      </c>
      <c r="BL32" s="37">
        <v>22</v>
      </c>
      <c r="BM32" s="37" t="s">
        <v>687</v>
      </c>
      <c r="BN32" s="37" t="s">
        <v>1980</v>
      </c>
      <c r="BO32" s="37" t="s">
        <v>200</v>
      </c>
      <c r="BP32" s="37" t="s">
        <v>688</v>
      </c>
      <c r="BQ32" s="37" t="s">
        <v>688</v>
      </c>
      <c r="BR32" s="37" t="s">
        <v>688</v>
      </c>
      <c r="BS32" s="37" t="s">
        <v>688</v>
      </c>
      <c r="BT32" s="37" t="s">
        <v>688</v>
      </c>
      <c r="BU32" s="37" t="s">
        <v>1984</v>
      </c>
      <c r="BV32" s="37">
        <v>22</v>
      </c>
      <c r="BW32" s="37" t="s">
        <v>2001</v>
      </c>
      <c r="BX32" s="48" t="s">
        <v>751</v>
      </c>
      <c r="BY32" s="48" t="s">
        <v>752</v>
      </c>
      <c r="BZ32" s="48" t="s">
        <v>751</v>
      </c>
      <c r="CA32" s="48" t="s">
        <v>752</v>
      </c>
      <c r="CB32" s="48" t="s">
        <v>753</v>
      </c>
      <c r="CC32" s="37" t="s">
        <v>1985</v>
      </c>
      <c r="CD32" s="49">
        <v>45728</v>
      </c>
      <c r="CE32" s="37" t="s">
        <v>2002</v>
      </c>
      <c r="CF32" s="37">
        <v>202500196</v>
      </c>
      <c r="CG32" s="48" t="s">
        <v>840</v>
      </c>
      <c r="CH32" s="37" t="s">
        <v>819</v>
      </c>
      <c r="CI32" s="41">
        <v>506572</v>
      </c>
    </row>
    <row r="33" spans="1:87" ht="60" customHeight="1">
      <c r="A33" s="19"/>
      <c r="B33" s="34"/>
      <c r="C33" s="34"/>
      <c r="D33" s="39">
        <v>2025</v>
      </c>
      <c r="E33" s="38">
        <v>45689</v>
      </c>
      <c r="F33" s="38">
        <v>45716</v>
      </c>
      <c r="G33" s="38" t="s">
        <v>1997</v>
      </c>
      <c r="H33" s="38" t="s">
        <v>1981</v>
      </c>
      <c r="I33" s="38" t="s">
        <v>280</v>
      </c>
      <c r="J33" s="39">
        <v>202500212</v>
      </c>
      <c r="K33" s="38" t="s">
        <v>281</v>
      </c>
      <c r="L33" s="38" t="s">
        <v>282</v>
      </c>
      <c r="M33" s="48" t="s">
        <v>354</v>
      </c>
      <c r="N33" s="39">
        <v>23</v>
      </c>
      <c r="O33" s="48" t="s">
        <v>355</v>
      </c>
      <c r="P33" s="38">
        <v>45694</v>
      </c>
      <c r="Q33" s="38" t="s">
        <v>289</v>
      </c>
      <c r="R33" s="39">
        <v>23</v>
      </c>
      <c r="S33" s="38">
        <v>45700</v>
      </c>
      <c r="T33" s="39">
        <v>23</v>
      </c>
      <c r="U33" s="39">
        <v>23</v>
      </c>
      <c r="V33" s="48" t="s">
        <v>486</v>
      </c>
      <c r="W33" s="48" t="s">
        <v>1596</v>
      </c>
      <c r="X33" s="48" t="s">
        <v>487</v>
      </c>
      <c r="Y33" s="48" t="s">
        <v>487</v>
      </c>
      <c r="Z33" s="38" t="s">
        <v>200</v>
      </c>
      <c r="AA33" s="38" t="s">
        <v>200</v>
      </c>
      <c r="AB33" s="38" t="s">
        <v>200</v>
      </c>
      <c r="AC33" s="38" t="s">
        <v>129</v>
      </c>
      <c r="AD33" s="38" t="s">
        <v>241</v>
      </c>
      <c r="AE33" s="38" t="s">
        <v>242</v>
      </c>
      <c r="AF33" s="38" t="s">
        <v>428</v>
      </c>
      <c r="AG33" s="38" t="s">
        <v>460</v>
      </c>
      <c r="AH33" s="38" t="s">
        <v>598</v>
      </c>
      <c r="AI33" s="38"/>
      <c r="AJ33" s="38" t="s">
        <v>543</v>
      </c>
      <c r="AK33" s="38" t="s">
        <v>599</v>
      </c>
      <c r="AL33" s="38" t="s">
        <v>545</v>
      </c>
      <c r="AM33" s="38" t="s">
        <v>546</v>
      </c>
      <c r="AN33" s="38" t="s">
        <v>547</v>
      </c>
      <c r="AO33" s="33" t="s">
        <v>1998</v>
      </c>
      <c r="AP33" s="38" t="s">
        <v>600</v>
      </c>
      <c r="AQ33" s="38" t="s">
        <v>549</v>
      </c>
      <c r="AR33" s="38" t="s">
        <v>626</v>
      </c>
      <c r="AS33" s="38" t="s">
        <v>638</v>
      </c>
      <c r="AT33" s="38" t="s">
        <v>638</v>
      </c>
      <c r="AU33" s="62" t="s">
        <v>2005</v>
      </c>
      <c r="AV33" s="62" t="s">
        <v>2005</v>
      </c>
      <c r="AW33" s="62" t="s">
        <v>2005</v>
      </c>
      <c r="AX33" s="62" t="s">
        <v>2005</v>
      </c>
      <c r="AY33" s="40">
        <v>948275</v>
      </c>
      <c r="AZ33" s="40">
        <v>1099999</v>
      </c>
      <c r="BA33" s="62" t="s">
        <v>2005</v>
      </c>
      <c r="BB33" s="62" t="s">
        <v>2005</v>
      </c>
      <c r="BC33" s="37" t="s">
        <v>684</v>
      </c>
      <c r="BD33" s="37" t="s">
        <v>685</v>
      </c>
      <c r="BE33" s="38" t="s">
        <v>1976</v>
      </c>
      <c r="BF33" s="38" t="s">
        <v>286</v>
      </c>
      <c r="BG33" s="55">
        <v>109999.90000000001</v>
      </c>
      <c r="BH33" s="37" t="s">
        <v>425</v>
      </c>
      <c r="BI33" s="37" t="s">
        <v>1614</v>
      </c>
      <c r="BJ33" s="62" t="s">
        <v>2005</v>
      </c>
      <c r="BK33" s="38" t="s">
        <v>1977</v>
      </c>
      <c r="BL33" s="37">
        <v>23</v>
      </c>
      <c r="BM33" s="37" t="s">
        <v>687</v>
      </c>
      <c r="BN33" s="37" t="s">
        <v>1980</v>
      </c>
      <c r="BO33" s="37" t="s">
        <v>200</v>
      </c>
      <c r="BP33" s="37" t="s">
        <v>688</v>
      </c>
      <c r="BQ33" s="37" t="s">
        <v>688</v>
      </c>
      <c r="BR33" s="37" t="s">
        <v>688</v>
      </c>
      <c r="BS33" s="37" t="s">
        <v>688</v>
      </c>
      <c r="BT33" s="37" t="s">
        <v>688</v>
      </c>
      <c r="BU33" s="37" t="s">
        <v>1984</v>
      </c>
      <c r="BV33" s="37">
        <v>23</v>
      </c>
      <c r="BW33" s="37" t="s">
        <v>2001</v>
      </c>
      <c r="BX33" s="48" t="s">
        <v>754</v>
      </c>
      <c r="BY33" s="48" t="s">
        <v>755</v>
      </c>
      <c r="BZ33" s="48" t="s">
        <v>754</v>
      </c>
      <c r="CA33" s="48" t="s">
        <v>755</v>
      </c>
      <c r="CB33" s="48" t="s">
        <v>756</v>
      </c>
      <c r="CC33" s="37" t="s">
        <v>1985</v>
      </c>
      <c r="CD33" s="49">
        <v>45728</v>
      </c>
      <c r="CE33" s="37" t="s">
        <v>2002</v>
      </c>
      <c r="CF33" s="37">
        <v>202500201</v>
      </c>
      <c r="CG33" s="48" t="s">
        <v>841</v>
      </c>
      <c r="CH33" s="37" t="s">
        <v>819</v>
      </c>
      <c r="CI33" s="41">
        <v>1099999</v>
      </c>
    </row>
    <row r="34" spans="1:87" ht="60" customHeight="1">
      <c r="A34" s="19"/>
      <c r="B34" s="35"/>
      <c r="C34" s="34"/>
      <c r="D34" s="39">
        <v>2025</v>
      </c>
      <c r="E34" s="38">
        <v>45689</v>
      </c>
      <c r="F34" s="38">
        <v>45716</v>
      </c>
      <c r="G34" s="38" t="s">
        <v>1997</v>
      </c>
      <c r="H34" s="38" t="s">
        <v>1983</v>
      </c>
      <c r="I34" s="38" t="s">
        <v>280</v>
      </c>
      <c r="J34" s="39">
        <v>202500171</v>
      </c>
      <c r="K34" s="38" t="s">
        <v>281</v>
      </c>
      <c r="L34" s="38" t="s">
        <v>282</v>
      </c>
      <c r="M34" s="48" t="s">
        <v>358</v>
      </c>
      <c r="N34" s="39">
        <v>24</v>
      </c>
      <c r="O34" s="48" t="s">
        <v>359</v>
      </c>
      <c r="P34" s="38">
        <v>45693</v>
      </c>
      <c r="Q34" s="38" t="s">
        <v>360</v>
      </c>
      <c r="R34" s="39">
        <v>24</v>
      </c>
      <c r="S34" s="38">
        <v>45700</v>
      </c>
      <c r="T34" s="39">
        <v>24</v>
      </c>
      <c r="U34" s="39">
        <v>24</v>
      </c>
      <c r="V34" s="48" t="s">
        <v>488</v>
      </c>
      <c r="W34" s="48" t="s">
        <v>1597</v>
      </c>
      <c r="X34" s="48" t="s">
        <v>489</v>
      </c>
      <c r="Y34" s="48" t="s">
        <v>489</v>
      </c>
      <c r="Z34" s="38" t="s">
        <v>260</v>
      </c>
      <c r="AA34" s="38" t="s">
        <v>209</v>
      </c>
      <c r="AB34" s="38" t="s">
        <v>140</v>
      </c>
      <c r="AC34" s="38" t="s">
        <v>151</v>
      </c>
      <c r="AD34" s="38" t="s">
        <v>200</v>
      </c>
      <c r="AE34" s="38" t="s">
        <v>264</v>
      </c>
      <c r="AF34" s="38" t="s">
        <v>428</v>
      </c>
      <c r="AG34" s="38" t="s">
        <v>490</v>
      </c>
      <c r="AH34" s="38" t="s">
        <v>645</v>
      </c>
      <c r="AI34" s="38"/>
      <c r="AJ34" s="38" t="s">
        <v>543</v>
      </c>
      <c r="AK34" s="38" t="s">
        <v>646</v>
      </c>
      <c r="AL34" s="38" t="s">
        <v>572</v>
      </c>
      <c r="AM34" s="38" t="s">
        <v>573</v>
      </c>
      <c r="AN34" s="38" t="s">
        <v>547</v>
      </c>
      <c r="AO34" s="33" t="s">
        <v>1998</v>
      </c>
      <c r="AP34" s="38" t="s">
        <v>647</v>
      </c>
      <c r="AQ34" s="38" t="s">
        <v>549</v>
      </c>
      <c r="AR34" s="38" t="s">
        <v>643</v>
      </c>
      <c r="AS34" s="38" t="s">
        <v>648</v>
      </c>
      <c r="AT34" s="38" t="s">
        <v>648</v>
      </c>
      <c r="AU34" s="62" t="s">
        <v>2005</v>
      </c>
      <c r="AV34" s="62" t="s">
        <v>2005</v>
      </c>
      <c r="AW34" s="62" t="s">
        <v>2005</v>
      </c>
      <c r="AX34" s="62" t="s">
        <v>2005</v>
      </c>
      <c r="AY34" s="40">
        <v>431034.48</v>
      </c>
      <c r="AZ34" s="40">
        <v>500000</v>
      </c>
      <c r="BA34" s="62" t="s">
        <v>2005</v>
      </c>
      <c r="BB34" s="62" t="s">
        <v>2005</v>
      </c>
      <c r="BC34" s="37" t="s">
        <v>684</v>
      </c>
      <c r="BD34" s="37" t="s">
        <v>685</v>
      </c>
      <c r="BE34" s="38" t="s">
        <v>1976</v>
      </c>
      <c r="BF34" s="38" t="s">
        <v>357</v>
      </c>
      <c r="BG34" s="55">
        <v>50000</v>
      </c>
      <c r="BH34" s="37" t="s">
        <v>425</v>
      </c>
      <c r="BI34" s="37" t="s">
        <v>1619</v>
      </c>
      <c r="BJ34" s="62" t="s">
        <v>2005</v>
      </c>
      <c r="BK34" s="38" t="s">
        <v>1977</v>
      </c>
      <c r="BL34" s="37">
        <v>24</v>
      </c>
      <c r="BM34" s="37" t="s">
        <v>687</v>
      </c>
      <c r="BN34" s="37" t="s">
        <v>1980</v>
      </c>
      <c r="BO34" s="37" t="s">
        <v>200</v>
      </c>
      <c r="BP34" s="37" t="s">
        <v>688</v>
      </c>
      <c r="BQ34" s="37" t="s">
        <v>688</v>
      </c>
      <c r="BR34" s="37" t="s">
        <v>688</v>
      </c>
      <c r="BS34" s="37" t="s">
        <v>688</v>
      </c>
      <c r="BT34" s="37" t="s">
        <v>688</v>
      </c>
      <c r="BU34" s="37" t="s">
        <v>1984</v>
      </c>
      <c r="BV34" s="37">
        <v>24</v>
      </c>
      <c r="BW34" s="37" t="s">
        <v>2001</v>
      </c>
      <c r="BX34" s="48" t="s">
        <v>757</v>
      </c>
      <c r="BY34" s="48" t="s">
        <v>758</v>
      </c>
      <c r="BZ34" s="48" t="s">
        <v>757</v>
      </c>
      <c r="CA34" s="48" t="s">
        <v>758</v>
      </c>
      <c r="CB34" s="48" t="s">
        <v>759</v>
      </c>
      <c r="CC34" s="37" t="s">
        <v>1985</v>
      </c>
      <c r="CD34" s="49">
        <v>45728</v>
      </c>
      <c r="CE34" s="37" t="s">
        <v>2002</v>
      </c>
      <c r="CF34" s="37">
        <v>202500202</v>
      </c>
      <c r="CG34" s="48" t="s">
        <v>842</v>
      </c>
      <c r="CH34" s="37" t="s">
        <v>819</v>
      </c>
      <c r="CI34" s="41">
        <v>500000</v>
      </c>
    </row>
    <row r="35" spans="1:87" ht="60" customHeight="1">
      <c r="A35" s="19"/>
      <c r="B35" s="34"/>
      <c r="C35" s="34"/>
      <c r="D35" s="39">
        <v>2025</v>
      </c>
      <c r="E35" s="38">
        <v>45689</v>
      </c>
      <c r="F35" s="38">
        <v>45716</v>
      </c>
      <c r="G35" s="38" t="s">
        <v>1997</v>
      </c>
      <c r="H35" s="38" t="s">
        <v>1983</v>
      </c>
      <c r="I35" s="38" t="s">
        <v>280</v>
      </c>
      <c r="J35" s="39">
        <v>202500228</v>
      </c>
      <c r="K35" s="38" t="s">
        <v>281</v>
      </c>
      <c r="L35" s="38" t="s">
        <v>282</v>
      </c>
      <c r="M35" s="48" t="s">
        <v>362</v>
      </c>
      <c r="N35" s="39">
        <v>25</v>
      </c>
      <c r="O35" s="48" t="s">
        <v>363</v>
      </c>
      <c r="P35" s="38">
        <v>45701</v>
      </c>
      <c r="Q35" s="38" t="s">
        <v>364</v>
      </c>
      <c r="R35" s="39">
        <v>25</v>
      </c>
      <c r="S35" s="38">
        <v>45705</v>
      </c>
      <c r="T35" s="39">
        <v>25</v>
      </c>
      <c r="U35" s="39">
        <v>25</v>
      </c>
      <c r="V35" s="48" t="s">
        <v>491</v>
      </c>
      <c r="W35" s="48" t="s">
        <v>1598</v>
      </c>
      <c r="X35" s="48" t="s">
        <v>493</v>
      </c>
      <c r="Y35" s="48" t="s">
        <v>493</v>
      </c>
      <c r="Z35" s="38" t="s">
        <v>200</v>
      </c>
      <c r="AA35" s="38" t="s">
        <v>200</v>
      </c>
      <c r="AB35" s="38" t="s">
        <v>200</v>
      </c>
      <c r="AC35" s="38" t="s">
        <v>129</v>
      </c>
      <c r="AD35" s="38" t="s">
        <v>201</v>
      </c>
      <c r="AE35" s="38" t="s">
        <v>202</v>
      </c>
      <c r="AF35" s="38" t="s">
        <v>447</v>
      </c>
      <c r="AG35" s="38" t="s">
        <v>494</v>
      </c>
      <c r="AH35" s="38" t="s">
        <v>649</v>
      </c>
      <c r="AI35" s="38"/>
      <c r="AJ35" s="38" t="s">
        <v>543</v>
      </c>
      <c r="AK35" s="38" t="s">
        <v>650</v>
      </c>
      <c r="AL35" s="38" t="s">
        <v>545</v>
      </c>
      <c r="AM35" s="38" t="s">
        <v>546</v>
      </c>
      <c r="AN35" s="38" t="s">
        <v>547</v>
      </c>
      <c r="AO35" s="33" t="s">
        <v>1998</v>
      </c>
      <c r="AP35" s="38" t="s">
        <v>651</v>
      </c>
      <c r="AQ35" s="38" t="s">
        <v>549</v>
      </c>
      <c r="AR35" s="38" t="s">
        <v>601</v>
      </c>
      <c r="AS35" s="38" t="s">
        <v>652</v>
      </c>
      <c r="AT35" s="38" t="s">
        <v>652</v>
      </c>
      <c r="AU35" s="62" t="s">
        <v>2005</v>
      </c>
      <c r="AV35" s="62" t="s">
        <v>2005</v>
      </c>
      <c r="AW35" s="62" t="s">
        <v>2005</v>
      </c>
      <c r="AX35" s="62" t="s">
        <v>2005</v>
      </c>
      <c r="AY35" s="40">
        <v>862068</v>
      </c>
      <c r="AZ35" s="40">
        <v>999998.88</v>
      </c>
      <c r="BA35" s="62" t="s">
        <v>2005</v>
      </c>
      <c r="BB35" s="62" t="s">
        <v>2005</v>
      </c>
      <c r="BC35" s="37" t="s">
        <v>684</v>
      </c>
      <c r="BD35" s="37" t="s">
        <v>685</v>
      </c>
      <c r="BE35" s="38" t="s">
        <v>1976</v>
      </c>
      <c r="BF35" s="38" t="s">
        <v>361</v>
      </c>
      <c r="BG35" s="55">
        <v>99999.888000000006</v>
      </c>
      <c r="BH35" s="37" t="s">
        <v>404</v>
      </c>
      <c r="BI35" s="37" t="s">
        <v>1608</v>
      </c>
      <c r="BJ35" s="62" t="s">
        <v>2005</v>
      </c>
      <c r="BK35" s="38" t="s">
        <v>1977</v>
      </c>
      <c r="BL35" s="37">
        <v>25</v>
      </c>
      <c r="BM35" s="37" t="s">
        <v>687</v>
      </c>
      <c r="BN35" s="37" t="s">
        <v>1980</v>
      </c>
      <c r="BO35" s="37" t="s">
        <v>200</v>
      </c>
      <c r="BP35" s="37" t="s">
        <v>688</v>
      </c>
      <c r="BQ35" s="37" t="s">
        <v>688</v>
      </c>
      <c r="BR35" s="37" t="s">
        <v>688</v>
      </c>
      <c r="BS35" s="37" t="s">
        <v>688</v>
      </c>
      <c r="BT35" s="37" t="s">
        <v>688</v>
      </c>
      <c r="BU35" s="37" t="s">
        <v>1984</v>
      </c>
      <c r="BV35" s="37">
        <v>25</v>
      </c>
      <c r="BW35" s="37" t="s">
        <v>2001</v>
      </c>
      <c r="BX35" s="48" t="s">
        <v>760</v>
      </c>
      <c r="BY35" s="48" t="s">
        <v>761</v>
      </c>
      <c r="BZ35" s="48" t="s">
        <v>760</v>
      </c>
      <c r="CA35" s="48" t="s">
        <v>761</v>
      </c>
      <c r="CB35" s="48" t="s">
        <v>762</v>
      </c>
      <c r="CC35" s="37" t="s">
        <v>1985</v>
      </c>
      <c r="CD35" s="49">
        <v>45728</v>
      </c>
      <c r="CE35" s="37" t="s">
        <v>2002</v>
      </c>
      <c r="CF35" s="37">
        <v>202500208</v>
      </c>
      <c r="CG35" s="48" t="s">
        <v>843</v>
      </c>
      <c r="CH35" s="37" t="s">
        <v>819</v>
      </c>
      <c r="CI35" s="41">
        <v>999998.88</v>
      </c>
    </row>
    <row r="36" spans="1:87" ht="60" customHeight="1">
      <c r="A36" s="19"/>
      <c r="B36" s="34"/>
      <c r="C36" s="34"/>
      <c r="D36" s="39">
        <v>2025</v>
      </c>
      <c r="E36" s="38">
        <v>45689</v>
      </c>
      <c r="F36" s="38">
        <v>45716</v>
      </c>
      <c r="G36" s="38" t="s">
        <v>1997</v>
      </c>
      <c r="H36" s="38" t="s">
        <v>1981</v>
      </c>
      <c r="I36" s="38" t="s">
        <v>280</v>
      </c>
      <c r="J36" s="39">
        <v>202500253</v>
      </c>
      <c r="K36" s="38" t="s">
        <v>281</v>
      </c>
      <c r="L36" s="38" t="s">
        <v>282</v>
      </c>
      <c r="M36" s="48" t="s">
        <v>366</v>
      </c>
      <c r="N36" s="39">
        <v>26</v>
      </c>
      <c r="O36" s="48" t="s">
        <v>367</v>
      </c>
      <c r="P36" s="38">
        <v>45695</v>
      </c>
      <c r="Q36" s="38" t="s">
        <v>368</v>
      </c>
      <c r="R36" s="39">
        <v>26</v>
      </c>
      <c r="S36" s="38">
        <v>45700</v>
      </c>
      <c r="T36" s="39">
        <v>26</v>
      </c>
      <c r="U36" s="39">
        <v>26</v>
      </c>
      <c r="V36" s="48" t="s">
        <v>495</v>
      </c>
      <c r="W36" s="48" t="s">
        <v>512</v>
      </c>
      <c r="X36" s="48" t="s">
        <v>496</v>
      </c>
      <c r="Y36" s="48" t="s">
        <v>496</v>
      </c>
      <c r="Z36" s="38" t="s">
        <v>200</v>
      </c>
      <c r="AA36" s="38" t="s">
        <v>200</v>
      </c>
      <c r="AB36" s="38" t="s">
        <v>200</v>
      </c>
      <c r="AC36" s="38" t="s">
        <v>129</v>
      </c>
      <c r="AD36" s="38" t="s">
        <v>262</v>
      </c>
      <c r="AE36" s="38" t="s">
        <v>263</v>
      </c>
      <c r="AF36" s="38" t="s">
        <v>428</v>
      </c>
      <c r="AG36" s="38" t="s">
        <v>497</v>
      </c>
      <c r="AH36" s="38" t="s">
        <v>653</v>
      </c>
      <c r="AI36" s="38"/>
      <c r="AJ36" s="38" t="s">
        <v>543</v>
      </c>
      <c r="AK36" s="38" t="s">
        <v>654</v>
      </c>
      <c r="AL36" s="38" t="s">
        <v>572</v>
      </c>
      <c r="AM36" s="38" t="s">
        <v>573</v>
      </c>
      <c r="AN36" s="38" t="s">
        <v>547</v>
      </c>
      <c r="AO36" s="33" t="s">
        <v>1998</v>
      </c>
      <c r="AP36" s="38" t="s">
        <v>655</v>
      </c>
      <c r="AQ36" s="38" t="s">
        <v>549</v>
      </c>
      <c r="AR36" s="38" t="s">
        <v>587</v>
      </c>
      <c r="AS36" s="38" t="s">
        <v>588</v>
      </c>
      <c r="AT36" s="38" t="s">
        <v>588</v>
      </c>
      <c r="AU36" s="62" t="s">
        <v>2005</v>
      </c>
      <c r="AV36" s="62" t="s">
        <v>2005</v>
      </c>
      <c r="AW36" s="62" t="s">
        <v>2005</v>
      </c>
      <c r="AX36" s="62" t="s">
        <v>2005</v>
      </c>
      <c r="AY36" s="40">
        <v>501201.3</v>
      </c>
      <c r="AZ36" s="40">
        <v>581393.51</v>
      </c>
      <c r="BA36" s="62" t="s">
        <v>2005</v>
      </c>
      <c r="BB36" s="62" t="s">
        <v>2005</v>
      </c>
      <c r="BC36" s="37" t="s">
        <v>684</v>
      </c>
      <c r="BD36" s="37" t="s">
        <v>685</v>
      </c>
      <c r="BE36" s="38" t="s">
        <v>1976</v>
      </c>
      <c r="BF36" s="38" t="s">
        <v>365</v>
      </c>
      <c r="BG36" s="55">
        <v>58139.351000000002</v>
      </c>
      <c r="BH36" s="37" t="s">
        <v>404</v>
      </c>
      <c r="BI36" s="37" t="s">
        <v>692</v>
      </c>
      <c r="BJ36" s="62" t="s">
        <v>2005</v>
      </c>
      <c r="BK36" s="38" t="s">
        <v>1977</v>
      </c>
      <c r="BL36" s="37">
        <v>26</v>
      </c>
      <c r="BM36" s="37" t="s">
        <v>687</v>
      </c>
      <c r="BN36" s="37" t="s">
        <v>1980</v>
      </c>
      <c r="BO36" s="37" t="s">
        <v>200</v>
      </c>
      <c r="BP36" s="37" t="s">
        <v>688</v>
      </c>
      <c r="BQ36" s="37" t="s">
        <v>688</v>
      </c>
      <c r="BR36" s="37" t="s">
        <v>688</v>
      </c>
      <c r="BS36" s="37" t="s">
        <v>688</v>
      </c>
      <c r="BT36" s="37" t="s">
        <v>688</v>
      </c>
      <c r="BU36" s="37" t="s">
        <v>1984</v>
      </c>
      <c r="BV36" s="37">
        <v>26</v>
      </c>
      <c r="BW36" s="37" t="s">
        <v>2001</v>
      </c>
      <c r="BX36" s="48" t="s">
        <v>763</v>
      </c>
      <c r="BY36" s="48" t="s">
        <v>764</v>
      </c>
      <c r="BZ36" s="48" t="s">
        <v>763</v>
      </c>
      <c r="CA36" s="48" t="s">
        <v>764</v>
      </c>
      <c r="CB36" s="48" t="s">
        <v>765</v>
      </c>
      <c r="CC36" s="37" t="s">
        <v>1985</v>
      </c>
      <c r="CD36" s="49">
        <v>45728</v>
      </c>
      <c r="CE36" s="37" t="s">
        <v>2002</v>
      </c>
      <c r="CF36" s="37">
        <v>202500210</v>
      </c>
      <c r="CG36" s="48" t="s">
        <v>844</v>
      </c>
      <c r="CH36" s="37" t="s">
        <v>819</v>
      </c>
      <c r="CI36" s="41">
        <v>581393.51</v>
      </c>
    </row>
    <row r="37" spans="1:87" ht="60" customHeight="1">
      <c r="A37" s="19"/>
      <c r="B37" s="34"/>
      <c r="C37" s="34"/>
      <c r="D37" s="39">
        <v>2025</v>
      </c>
      <c r="E37" s="38">
        <v>45689</v>
      </c>
      <c r="F37" s="38">
        <v>45716</v>
      </c>
      <c r="G37" s="38" t="s">
        <v>1997</v>
      </c>
      <c r="H37" s="38" t="s">
        <v>1981</v>
      </c>
      <c r="I37" s="38" t="s">
        <v>280</v>
      </c>
      <c r="J37" s="39">
        <v>202500149</v>
      </c>
      <c r="K37" s="38" t="s">
        <v>281</v>
      </c>
      <c r="L37" s="38" t="s">
        <v>282</v>
      </c>
      <c r="M37" s="48" t="s">
        <v>370</v>
      </c>
      <c r="N37" s="39">
        <v>27</v>
      </c>
      <c r="O37" s="48" t="s">
        <v>371</v>
      </c>
      <c r="P37" s="38">
        <v>45699</v>
      </c>
      <c r="Q37" s="38" t="s">
        <v>372</v>
      </c>
      <c r="R37" s="39">
        <v>27</v>
      </c>
      <c r="S37" s="38">
        <v>45702</v>
      </c>
      <c r="T37" s="39">
        <v>27</v>
      </c>
      <c r="U37" s="39">
        <v>27</v>
      </c>
      <c r="V37" s="48" t="s">
        <v>498</v>
      </c>
      <c r="W37" s="48" t="s">
        <v>508</v>
      </c>
      <c r="X37" s="48" t="s">
        <v>499</v>
      </c>
      <c r="Y37" s="48" t="s">
        <v>499</v>
      </c>
      <c r="Z37" s="38" t="s">
        <v>200</v>
      </c>
      <c r="AA37" s="38" t="s">
        <v>200</v>
      </c>
      <c r="AB37" s="38" t="s">
        <v>200</v>
      </c>
      <c r="AC37" s="38" t="s">
        <v>129</v>
      </c>
      <c r="AD37" s="38" t="s">
        <v>231</v>
      </c>
      <c r="AE37" s="38" t="s">
        <v>232</v>
      </c>
      <c r="AF37" s="38" t="s">
        <v>447</v>
      </c>
      <c r="AG37" s="38" t="s">
        <v>448</v>
      </c>
      <c r="AH37" s="38" t="s">
        <v>576</v>
      </c>
      <c r="AI37" s="38"/>
      <c r="AJ37" s="38" t="s">
        <v>543</v>
      </c>
      <c r="AK37" s="38" t="s">
        <v>577</v>
      </c>
      <c r="AL37" s="38" t="s">
        <v>545</v>
      </c>
      <c r="AM37" s="38" t="s">
        <v>546</v>
      </c>
      <c r="AN37" s="38" t="s">
        <v>547</v>
      </c>
      <c r="AO37" s="33" t="s">
        <v>1998</v>
      </c>
      <c r="AP37" s="38" t="s">
        <v>578</v>
      </c>
      <c r="AQ37" s="38" t="s">
        <v>549</v>
      </c>
      <c r="AR37" s="38" t="s">
        <v>656</v>
      </c>
      <c r="AS37" s="38" t="s">
        <v>657</v>
      </c>
      <c r="AT37" s="38" t="s">
        <v>657</v>
      </c>
      <c r="AU37" s="62" t="s">
        <v>2005</v>
      </c>
      <c r="AV37" s="62" t="s">
        <v>2005</v>
      </c>
      <c r="AW37" s="62" t="s">
        <v>2005</v>
      </c>
      <c r="AX37" s="62" t="s">
        <v>2005</v>
      </c>
      <c r="AY37" s="40">
        <v>1888</v>
      </c>
      <c r="AZ37" s="40">
        <v>2190.08</v>
      </c>
      <c r="BA37" s="62" t="s">
        <v>2005</v>
      </c>
      <c r="BB37" s="62" t="s">
        <v>2005</v>
      </c>
      <c r="BC37" s="37" t="s">
        <v>684</v>
      </c>
      <c r="BD37" s="37" t="s">
        <v>685</v>
      </c>
      <c r="BE37" s="38" t="s">
        <v>1976</v>
      </c>
      <c r="BF37" s="38" t="s">
        <v>369</v>
      </c>
      <c r="BG37" s="55" t="s">
        <v>129</v>
      </c>
      <c r="BH37" s="37" t="s">
        <v>412</v>
      </c>
      <c r="BI37" s="37" t="s">
        <v>1620</v>
      </c>
      <c r="BJ37" s="62" t="s">
        <v>2005</v>
      </c>
      <c r="BK37" s="38" t="s">
        <v>1977</v>
      </c>
      <c r="BL37" s="37">
        <v>27</v>
      </c>
      <c r="BM37" s="37" t="s">
        <v>687</v>
      </c>
      <c r="BN37" s="37" t="s">
        <v>1980</v>
      </c>
      <c r="BO37" s="37" t="s">
        <v>200</v>
      </c>
      <c r="BP37" s="37" t="s">
        <v>688</v>
      </c>
      <c r="BQ37" s="37" t="s">
        <v>688</v>
      </c>
      <c r="BR37" s="37" t="s">
        <v>688</v>
      </c>
      <c r="BS37" s="37" t="s">
        <v>688</v>
      </c>
      <c r="BT37" s="37" t="s">
        <v>688</v>
      </c>
      <c r="BU37" s="37" t="s">
        <v>1984</v>
      </c>
      <c r="BV37" s="37">
        <v>27</v>
      </c>
      <c r="BW37" s="37" t="s">
        <v>2001</v>
      </c>
      <c r="BX37" s="48" t="s">
        <v>766</v>
      </c>
      <c r="BY37" s="48" t="s">
        <v>767</v>
      </c>
      <c r="BZ37" s="48" t="s">
        <v>766</v>
      </c>
      <c r="CA37" s="48" t="s">
        <v>767</v>
      </c>
      <c r="CB37" s="48" t="s">
        <v>768</v>
      </c>
      <c r="CC37" s="37" t="s">
        <v>1985</v>
      </c>
      <c r="CD37" s="49">
        <v>45728</v>
      </c>
      <c r="CE37" s="37" t="s">
        <v>2002</v>
      </c>
      <c r="CF37" s="37">
        <v>202500217</v>
      </c>
      <c r="CG37" s="48" t="s">
        <v>845</v>
      </c>
      <c r="CH37" s="37" t="s">
        <v>819</v>
      </c>
      <c r="CI37" s="41">
        <v>143995.44</v>
      </c>
    </row>
    <row r="38" spans="1:87" ht="60" customHeight="1">
      <c r="A38" s="19"/>
      <c r="B38" s="34"/>
      <c r="C38" s="34"/>
      <c r="D38" s="39">
        <v>2025</v>
      </c>
      <c r="E38" s="38">
        <v>45689</v>
      </c>
      <c r="F38" s="38">
        <v>45716</v>
      </c>
      <c r="G38" s="38" t="s">
        <v>1997</v>
      </c>
      <c r="H38" s="38" t="s">
        <v>1981</v>
      </c>
      <c r="I38" s="38" t="s">
        <v>280</v>
      </c>
      <c r="J38" s="39">
        <v>202500149</v>
      </c>
      <c r="K38" s="38" t="s">
        <v>281</v>
      </c>
      <c r="L38" s="38" t="s">
        <v>282</v>
      </c>
      <c r="M38" s="48" t="s">
        <v>370</v>
      </c>
      <c r="N38" s="39">
        <v>28</v>
      </c>
      <c r="O38" s="48" t="s">
        <v>371</v>
      </c>
      <c r="P38" s="38">
        <v>45699</v>
      </c>
      <c r="Q38" s="38" t="s">
        <v>372</v>
      </c>
      <c r="R38" s="39">
        <v>28</v>
      </c>
      <c r="S38" s="38">
        <v>45702</v>
      </c>
      <c r="T38" s="39">
        <v>28</v>
      </c>
      <c r="U38" s="39">
        <v>28</v>
      </c>
      <c r="V38" s="48" t="s">
        <v>498</v>
      </c>
      <c r="W38" s="48" t="s">
        <v>508</v>
      </c>
      <c r="X38" s="48" t="s">
        <v>499</v>
      </c>
      <c r="Y38" s="48" t="s">
        <v>499</v>
      </c>
      <c r="Z38" s="38" t="s">
        <v>200</v>
      </c>
      <c r="AA38" s="38" t="s">
        <v>200</v>
      </c>
      <c r="AB38" s="38" t="s">
        <v>200</v>
      </c>
      <c r="AC38" s="38" t="s">
        <v>129</v>
      </c>
      <c r="AD38" s="38" t="s">
        <v>245</v>
      </c>
      <c r="AE38" s="38" t="s">
        <v>246</v>
      </c>
      <c r="AF38" s="38" t="s">
        <v>447</v>
      </c>
      <c r="AG38" s="38" t="s">
        <v>500</v>
      </c>
      <c r="AH38" s="38" t="s">
        <v>658</v>
      </c>
      <c r="AI38" s="38"/>
      <c r="AJ38" s="38" t="s">
        <v>543</v>
      </c>
      <c r="AK38" s="38" t="s">
        <v>659</v>
      </c>
      <c r="AL38" s="38" t="s">
        <v>545</v>
      </c>
      <c r="AM38" s="38" t="s">
        <v>546</v>
      </c>
      <c r="AN38" s="38" t="s">
        <v>547</v>
      </c>
      <c r="AO38" s="33" t="s">
        <v>1998</v>
      </c>
      <c r="AP38" s="38" t="s">
        <v>660</v>
      </c>
      <c r="AQ38" s="38" t="s">
        <v>549</v>
      </c>
      <c r="AR38" s="38" t="s">
        <v>656</v>
      </c>
      <c r="AS38" s="38" t="s">
        <v>657</v>
      </c>
      <c r="AT38" s="38" t="s">
        <v>657</v>
      </c>
      <c r="AU38" s="62" t="s">
        <v>2005</v>
      </c>
      <c r="AV38" s="62" t="s">
        <v>2005</v>
      </c>
      <c r="AW38" s="62" t="s">
        <v>2005</v>
      </c>
      <c r="AX38" s="62" t="s">
        <v>2005</v>
      </c>
      <c r="AY38" s="40">
        <v>122246</v>
      </c>
      <c r="AZ38" s="40">
        <v>141805.35999999999</v>
      </c>
      <c r="BA38" s="62" t="s">
        <v>2005</v>
      </c>
      <c r="BB38" s="62" t="s">
        <v>2005</v>
      </c>
      <c r="BC38" s="37" t="s">
        <v>684</v>
      </c>
      <c r="BD38" s="37" t="s">
        <v>685</v>
      </c>
      <c r="BE38" s="38" t="s">
        <v>1976</v>
      </c>
      <c r="BF38" s="38" t="s">
        <v>369</v>
      </c>
      <c r="BG38" s="55" t="s">
        <v>129</v>
      </c>
      <c r="BH38" s="37" t="s">
        <v>412</v>
      </c>
      <c r="BI38" s="37" t="s">
        <v>1620</v>
      </c>
      <c r="BJ38" s="62" t="s">
        <v>2005</v>
      </c>
      <c r="BK38" s="38" t="s">
        <v>1977</v>
      </c>
      <c r="BL38" s="37">
        <v>28</v>
      </c>
      <c r="BM38" s="37" t="s">
        <v>687</v>
      </c>
      <c r="BN38" s="37" t="s">
        <v>1980</v>
      </c>
      <c r="BO38" s="37" t="s">
        <v>200</v>
      </c>
      <c r="BP38" s="37" t="s">
        <v>688</v>
      </c>
      <c r="BQ38" s="37" t="s">
        <v>688</v>
      </c>
      <c r="BR38" s="37" t="s">
        <v>688</v>
      </c>
      <c r="BS38" s="37" t="s">
        <v>688</v>
      </c>
      <c r="BT38" s="37" t="s">
        <v>688</v>
      </c>
      <c r="BU38" s="37" t="s">
        <v>1984</v>
      </c>
      <c r="BV38" s="37">
        <v>28</v>
      </c>
      <c r="BW38" s="37" t="s">
        <v>2001</v>
      </c>
      <c r="BX38" s="48" t="s">
        <v>769</v>
      </c>
      <c r="BY38" s="48" t="s">
        <v>770</v>
      </c>
      <c r="BZ38" s="48" t="s">
        <v>769</v>
      </c>
      <c r="CA38" s="48" t="s">
        <v>770</v>
      </c>
      <c r="CB38" s="48" t="s">
        <v>768</v>
      </c>
      <c r="CC38" s="37" t="s">
        <v>1985</v>
      </c>
      <c r="CD38" s="49">
        <v>45728</v>
      </c>
      <c r="CE38" s="37" t="s">
        <v>2002</v>
      </c>
      <c r="CF38" s="37">
        <v>202500218</v>
      </c>
      <c r="CG38" s="48" t="s">
        <v>846</v>
      </c>
      <c r="CH38" s="37" t="s">
        <v>819</v>
      </c>
      <c r="CI38" s="41">
        <v>143995.44</v>
      </c>
    </row>
    <row r="39" spans="1:87" ht="60" customHeight="1">
      <c r="A39" s="19"/>
      <c r="B39" s="34"/>
      <c r="C39" s="34"/>
      <c r="D39" s="39">
        <v>2025</v>
      </c>
      <c r="E39" s="38">
        <v>45689</v>
      </c>
      <c r="F39" s="38">
        <v>45716</v>
      </c>
      <c r="G39" s="38" t="s">
        <v>1997</v>
      </c>
      <c r="H39" s="38" t="s">
        <v>1983</v>
      </c>
      <c r="I39" s="38" t="s">
        <v>280</v>
      </c>
      <c r="J39" s="39">
        <v>202500203</v>
      </c>
      <c r="K39" s="38" t="s">
        <v>281</v>
      </c>
      <c r="L39" s="38" t="s">
        <v>282</v>
      </c>
      <c r="M39" s="48" t="s">
        <v>375</v>
      </c>
      <c r="N39" s="39">
        <v>29</v>
      </c>
      <c r="O39" s="48" t="s">
        <v>376</v>
      </c>
      <c r="P39" s="38">
        <v>45692</v>
      </c>
      <c r="Q39" s="38" t="s">
        <v>377</v>
      </c>
      <c r="R39" s="39">
        <v>29</v>
      </c>
      <c r="S39" s="38">
        <v>45695</v>
      </c>
      <c r="T39" s="39">
        <v>29</v>
      </c>
      <c r="U39" s="39">
        <v>29</v>
      </c>
      <c r="V39" s="48" t="s">
        <v>501</v>
      </c>
      <c r="W39" s="48" t="s">
        <v>1599</v>
      </c>
      <c r="X39" s="48" t="s">
        <v>503</v>
      </c>
      <c r="Y39" s="48" t="s">
        <v>503</v>
      </c>
      <c r="Z39" s="38" t="s">
        <v>200</v>
      </c>
      <c r="AA39" s="38" t="s">
        <v>200</v>
      </c>
      <c r="AB39" s="38" t="s">
        <v>200</v>
      </c>
      <c r="AC39" s="38" t="s">
        <v>129</v>
      </c>
      <c r="AD39" s="38" t="s">
        <v>504</v>
      </c>
      <c r="AE39" s="38" t="s">
        <v>505</v>
      </c>
      <c r="AF39" s="38" t="s">
        <v>428</v>
      </c>
      <c r="AG39" s="38" t="s">
        <v>506</v>
      </c>
      <c r="AH39" s="38" t="s">
        <v>661</v>
      </c>
      <c r="AI39" s="38"/>
      <c r="AJ39" s="38" t="s">
        <v>543</v>
      </c>
      <c r="AK39" s="38" t="s">
        <v>662</v>
      </c>
      <c r="AL39" s="38" t="s">
        <v>663</v>
      </c>
      <c r="AM39" s="38" t="s">
        <v>664</v>
      </c>
      <c r="AN39" s="38" t="s">
        <v>547</v>
      </c>
      <c r="AO39" s="33" t="s">
        <v>1998</v>
      </c>
      <c r="AP39" s="38" t="s">
        <v>665</v>
      </c>
      <c r="AQ39" s="38" t="s">
        <v>549</v>
      </c>
      <c r="AR39" s="38" t="s">
        <v>550</v>
      </c>
      <c r="AS39" s="38" t="s">
        <v>569</v>
      </c>
      <c r="AT39" s="38" t="s">
        <v>569</v>
      </c>
      <c r="AU39" s="62" t="s">
        <v>2005</v>
      </c>
      <c r="AV39" s="62" t="s">
        <v>2005</v>
      </c>
      <c r="AW39" s="62" t="s">
        <v>2005</v>
      </c>
      <c r="AX39" s="62" t="s">
        <v>2005</v>
      </c>
      <c r="AY39" s="40">
        <v>230000</v>
      </c>
      <c r="AZ39" s="40">
        <v>266800</v>
      </c>
      <c r="BA39" s="62" t="s">
        <v>2005</v>
      </c>
      <c r="BB39" s="62" t="s">
        <v>2005</v>
      </c>
      <c r="BC39" s="37" t="s">
        <v>684</v>
      </c>
      <c r="BD39" s="37" t="s">
        <v>685</v>
      </c>
      <c r="BE39" s="38" t="s">
        <v>1976</v>
      </c>
      <c r="BF39" s="38" t="s">
        <v>374</v>
      </c>
      <c r="BG39" s="55" t="s">
        <v>129</v>
      </c>
      <c r="BH39" s="37" t="s">
        <v>412</v>
      </c>
      <c r="BI39" s="37" t="s">
        <v>1614</v>
      </c>
      <c r="BJ39" s="62" t="s">
        <v>2005</v>
      </c>
      <c r="BK39" s="38" t="s">
        <v>1977</v>
      </c>
      <c r="BL39" s="37">
        <v>29</v>
      </c>
      <c r="BM39" s="37" t="s">
        <v>687</v>
      </c>
      <c r="BN39" s="37" t="s">
        <v>1980</v>
      </c>
      <c r="BO39" s="37" t="s">
        <v>200</v>
      </c>
      <c r="BP39" s="37" t="s">
        <v>688</v>
      </c>
      <c r="BQ39" s="37" t="s">
        <v>688</v>
      </c>
      <c r="BR39" s="37" t="s">
        <v>688</v>
      </c>
      <c r="BS39" s="37" t="s">
        <v>688</v>
      </c>
      <c r="BT39" s="37" t="s">
        <v>688</v>
      </c>
      <c r="BU39" s="37" t="s">
        <v>1984</v>
      </c>
      <c r="BV39" s="37">
        <v>29</v>
      </c>
      <c r="BW39" s="37" t="s">
        <v>2001</v>
      </c>
      <c r="BX39" s="48" t="s">
        <v>771</v>
      </c>
      <c r="BY39" s="48" t="s">
        <v>772</v>
      </c>
      <c r="BZ39" s="48" t="s">
        <v>771</v>
      </c>
      <c r="CA39" s="48" t="s">
        <v>772</v>
      </c>
      <c r="CB39" s="48" t="s">
        <v>773</v>
      </c>
      <c r="CC39" s="37" t="s">
        <v>1985</v>
      </c>
      <c r="CD39" s="49">
        <v>45728</v>
      </c>
      <c r="CE39" s="37" t="s">
        <v>2002</v>
      </c>
      <c r="CF39" s="37">
        <v>202500219</v>
      </c>
      <c r="CG39" s="48" t="s">
        <v>847</v>
      </c>
      <c r="CH39" s="37" t="s">
        <v>819</v>
      </c>
      <c r="CI39" s="41">
        <v>266800</v>
      </c>
    </row>
    <row r="40" spans="1:87" ht="60" customHeight="1">
      <c r="A40" s="19"/>
      <c r="B40" s="34"/>
      <c r="C40" s="34"/>
      <c r="D40" s="39">
        <v>2025</v>
      </c>
      <c r="E40" s="38">
        <v>45658</v>
      </c>
      <c r="F40" s="38">
        <v>45688</v>
      </c>
      <c r="G40" s="38" t="s">
        <v>1997</v>
      </c>
      <c r="H40" s="38" t="s">
        <v>1981</v>
      </c>
      <c r="I40" s="38" t="s">
        <v>280</v>
      </c>
      <c r="J40" s="39">
        <v>202500207</v>
      </c>
      <c r="K40" s="38" t="s">
        <v>281</v>
      </c>
      <c r="L40" s="38" t="s">
        <v>282</v>
      </c>
      <c r="M40" s="48" t="s">
        <v>378</v>
      </c>
      <c r="N40" s="39">
        <v>30</v>
      </c>
      <c r="O40" s="48" t="s">
        <v>379</v>
      </c>
      <c r="P40" s="38">
        <v>45686</v>
      </c>
      <c r="Q40" s="38" t="s">
        <v>368</v>
      </c>
      <c r="R40" s="39">
        <v>30</v>
      </c>
      <c r="S40" s="38">
        <v>45688</v>
      </c>
      <c r="T40" s="39">
        <v>30</v>
      </c>
      <c r="U40" s="39">
        <v>30</v>
      </c>
      <c r="V40" s="48" t="s">
        <v>507</v>
      </c>
      <c r="W40" s="48" t="s">
        <v>1600</v>
      </c>
      <c r="X40" s="48" t="s">
        <v>1856</v>
      </c>
      <c r="Y40" s="48" t="s">
        <v>1856</v>
      </c>
      <c r="Z40" s="38" t="s">
        <v>233</v>
      </c>
      <c r="AA40" s="38" t="s">
        <v>234</v>
      </c>
      <c r="AB40" s="38" t="s">
        <v>235</v>
      </c>
      <c r="AC40" s="38" t="s">
        <v>152</v>
      </c>
      <c r="AD40" s="38" t="s">
        <v>200</v>
      </c>
      <c r="AE40" s="38" t="s">
        <v>236</v>
      </c>
      <c r="AF40" s="38" t="s">
        <v>428</v>
      </c>
      <c r="AG40" s="38" t="s">
        <v>509</v>
      </c>
      <c r="AH40" s="38" t="s">
        <v>666</v>
      </c>
      <c r="AI40" s="38"/>
      <c r="AJ40" s="38" t="s">
        <v>543</v>
      </c>
      <c r="AK40" s="38" t="s">
        <v>667</v>
      </c>
      <c r="AL40" s="38" t="s">
        <v>572</v>
      </c>
      <c r="AM40" s="38" t="s">
        <v>573</v>
      </c>
      <c r="AN40" s="38" t="s">
        <v>547</v>
      </c>
      <c r="AO40" s="33" t="s">
        <v>1998</v>
      </c>
      <c r="AP40" s="38" t="s">
        <v>668</v>
      </c>
      <c r="AQ40" s="38" t="s">
        <v>549</v>
      </c>
      <c r="AR40" s="38" t="s">
        <v>550</v>
      </c>
      <c r="AS40" s="38" t="s">
        <v>669</v>
      </c>
      <c r="AT40" s="38" t="s">
        <v>669</v>
      </c>
      <c r="AU40" s="62" t="s">
        <v>2005</v>
      </c>
      <c r="AV40" s="62" t="s">
        <v>2005</v>
      </c>
      <c r="AW40" s="62" t="s">
        <v>2005</v>
      </c>
      <c r="AX40" s="62" t="s">
        <v>2005</v>
      </c>
      <c r="AY40" s="40">
        <v>2931034.48</v>
      </c>
      <c r="AZ40" s="40">
        <v>3400000</v>
      </c>
      <c r="BA40" s="62" t="s">
        <v>2005</v>
      </c>
      <c r="BB40" s="62" t="s">
        <v>2005</v>
      </c>
      <c r="BC40" s="37" t="s">
        <v>684</v>
      </c>
      <c r="BD40" s="37" t="s">
        <v>685</v>
      </c>
      <c r="BE40" s="38" t="s">
        <v>1976</v>
      </c>
      <c r="BF40" s="38" t="s">
        <v>365</v>
      </c>
      <c r="BG40" s="55">
        <v>340000</v>
      </c>
      <c r="BH40" s="37" t="s">
        <v>412</v>
      </c>
      <c r="BI40" s="37" t="s">
        <v>1614</v>
      </c>
      <c r="BJ40" s="62" t="s">
        <v>2005</v>
      </c>
      <c r="BK40" s="38" t="s">
        <v>1977</v>
      </c>
      <c r="BL40" s="37">
        <v>30</v>
      </c>
      <c r="BM40" s="37" t="s">
        <v>687</v>
      </c>
      <c r="BN40" s="37" t="s">
        <v>1980</v>
      </c>
      <c r="BO40" s="37" t="s">
        <v>200</v>
      </c>
      <c r="BP40" s="37" t="s">
        <v>688</v>
      </c>
      <c r="BQ40" s="37" t="s">
        <v>688</v>
      </c>
      <c r="BR40" s="37" t="s">
        <v>688</v>
      </c>
      <c r="BS40" s="37" t="s">
        <v>688</v>
      </c>
      <c r="BT40" s="37" t="s">
        <v>688</v>
      </c>
      <c r="BU40" s="37" t="s">
        <v>1984</v>
      </c>
      <c r="BV40" s="37">
        <v>30</v>
      </c>
      <c r="BW40" s="37" t="s">
        <v>2001</v>
      </c>
      <c r="BX40" s="48" t="s">
        <v>774</v>
      </c>
      <c r="BY40" s="48" t="s">
        <v>775</v>
      </c>
      <c r="BZ40" s="48" t="s">
        <v>774</v>
      </c>
      <c r="CA40" s="48" t="s">
        <v>775</v>
      </c>
      <c r="CB40" s="48" t="s">
        <v>776</v>
      </c>
      <c r="CC40" s="37" t="s">
        <v>1985</v>
      </c>
      <c r="CD40" s="49">
        <v>45728</v>
      </c>
      <c r="CE40" s="37" t="s">
        <v>2002</v>
      </c>
      <c r="CF40" s="37">
        <v>202500220</v>
      </c>
      <c r="CG40" s="48" t="s">
        <v>848</v>
      </c>
      <c r="CH40" s="37" t="s">
        <v>819</v>
      </c>
      <c r="CI40" s="41">
        <v>3400000</v>
      </c>
    </row>
    <row r="41" spans="1:87" ht="60" customHeight="1">
      <c r="A41" s="19"/>
      <c r="B41" s="34"/>
      <c r="C41" s="34"/>
      <c r="D41" s="39">
        <v>2025</v>
      </c>
      <c r="E41" s="38">
        <v>45689</v>
      </c>
      <c r="F41" s="38">
        <v>45716</v>
      </c>
      <c r="G41" s="38" t="s">
        <v>1997</v>
      </c>
      <c r="H41" s="38" t="s">
        <v>1983</v>
      </c>
      <c r="I41" s="38" t="s">
        <v>280</v>
      </c>
      <c r="J41" s="39">
        <v>202500204</v>
      </c>
      <c r="K41" s="38" t="s">
        <v>281</v>
      </c>
      <c r="L41" s="38" t="s">
        <v>282</v>
      </c>
      <c r="M41" s="48" t="s">
        <v>380</v>
      </c>
      <c r="N41" s="39">
        <v>31</v>
      </c>
      <c r="O41" s="48" t="s">
        <v>381</v>
      </c>
      <c r="P41" s="38">
        <v>45695</v>
      </c>
      <c r="Q41" s="38" t="s">
        <v>297</v>
      </c>
      <c r="R41" s="39">
        <v>31</v>
      </c>
      <c r="S41" s="38">
        <v>45699</v>
      </c>
      <c r="T41" s="39">
        <v>31</v>
      </c>
      <c r="U41" s="39">
        <v>31</v>
      </c>
      <c r="V41" s="48" t="s">
        <v>510</v>
      </c>
      <c r="W41" s="48" t="s">
        <v>1854</v>
      </c>
      <c r="X41" s="48" t="s">
        <v>1856</v>
      </c>
      <c r="Y41" s="48" t="s">
        <v>1856</v>
      </c>
      <c r="Z41" s="38" t="s">
        <v>200</v>
      </c>
      <c r="AA41" s="38" t="s">
        <v>200</v>
      </c>
      <c r="AB41" s="38" t="s">
        <v>200</v>
      </c>
      <c r="AC41" s="38" t="s">
        <v>129</v>
      </c>
      <c r="AD41" s="38" t="s">
        <v>239</v>
      </c>
      <c r="AE41" s="38" t="s">
        <v>240</v>
      </c>
      <c r="AF41" s="38" t="s">
        <v>428</v>
      </c>
      <c r="AG41" s="38" t="s">
        <v>451</v>
      </c>
      <c r="AH41" s="38" t="s">
        <v>579</v>
      </c>
      <c r="AI41" s="38"/>
      <c r="AJ41" s="38" t="s">
        <v>543</v>
      </c>
      <c r="AK41" s="38" t="s">
        <v>580</v>
      </c>
      <c r="AL41" s="38" t="s">
        <v>545</v>
      </c>
      <c r="AM41" s="38" t="s">
        <v>546</v>
      </c>
      <c r="AN41" s="38" t="s">
        <v>547</v>
      </c>
      <c r="AO41" s="33" t="s">
        <v>1998</v>
      </c>
      <c r="AP41" s="38" t="s">
        <v>581</v>
      </c>
      <c r="AQ41" s="38" t="s">
        <v>549</v>
      </c>
      <c r="AR41" s="38" t="s">
        <v>601</v>
      </c>
      <c r="AS41" s="38" t="s">
        <v>652</v>
      </c>
      <c r="AT41" s="38" t="s">
        <v>652</v>
      </c>
      <c r="AU41" s="62" t="s">
        <v>2005</v>
      </c>
      <c r="AV41" s="62" t="s">
        <v>2005</v>
      </c>
      <c r="AW41" s="62" t="s">
        <v>2005</v>
      </c>
      <c r="AX41" s="62" t="s">
        <v>2005</v>
      </c>
      <c r="AY41" s="40">
        <v>5603448.2800000003</v>
      </c>
      <c r="AZ41" s="40">
        <v>6500000</v>
      </c>
      <c r="BA41" s="62" t="s">
        <v>2005</v>
      </c>
      <c r="BB41" s="62" t="s">
        <v>2005</v>
      </c>
      <c r="BC41" s="37" t="s">
        <v>684</v>
      </c>
      <c r="BD41" s="37" t="s">
        <v>685</v>
      </c>
      <c r="BE41" s="38" t="s">
        <v>1976</v>
      </c>
      <c r="BF41" s="38" t="s">
        <v>294</v>
      </c>
      <c r="BG41" s="55">
        <v>650000</v>
      </c>
      <c r="BH41" s="37" t="s">
        <v>412</v>
      </c>
      <c r="BI41" s="37" t="s">
        <v>1614</v>
      </c>
      <c r="BJ41" s="62" t="s">
        <v>2005</v>
      </c>
      <c r="BK41" s="38" t="s">
        <v>1977</v>
      </c>
      <c r="BL41" s="37">
        <v>31</v>
      </c>
      <c r="BM41" s="37" t="s">
        <v>687</v>
      </c>
      <c r="BN41" s="37" t="s">
        <v>1980</v>
      </c>
      <c r="BO41" s="37" t="s">
        <v>200</v>
      </c>
      <c r="BP41" s="37" t="s">
        <v>688</v>
      </c>
      <c r="BQ41" s="37" t="s">
        <v>688</v>
      </c>
      <c r="BR41" s="37" t="s">
        <v>688</v>
      </c>
      <c r="BS41" s="37" t="s">
        <v>688</v>
      </c>
      <c r="BT41" s="37" t="s">
        <v>688</v>
      </c>
      <c r="BU41" s="37" t="s">
        <v>1984</v>
      </c>
      <c r="BV41" s="37">
        <v>31</v>
      </c>
      <c r="BW41" s="37" t="s">
        <v>2001</v>
      </c>
      <c r="BX41" s="48" t="s">
        <v>777</v>
      </c>
      <c r="BY41" s="48" t="s">
        <v>778</v>
      </c>
      <c r="BZ41" s="48" t="s">
        <v>777</v>
      </c>
      <c r="CA41" s="48" t="s">
        <v>778</v>
      </c>
      <c r="CB41" s="48" t="s">
        <v>779</v>
      </c>
      <c r="CC41" s="37" t="s">
        <v>1985</v>
      </c>
      <c r="CD41" s="49">
        <v>45728</v>
      </c>
      <c r="CE41" s="37" t="s">
        <v>2002</v>
      </c>
      <c r="CF41" s="37">
        <v>202500223</v>
      </c>
      <c r="CG41" s="48" t="s">
        <v>849</v>
      </c>
      <c r="CH41" s="37" t="s">
        <v>819</v>
      </c>
      <c r="CI41" s="41">
        <v>6500000</v>
      </c>
    </row>
    <row r="42" spans="1:87" ht="60" customHeight="1">
      <c r="A42" s="19"/>
      <c r="B42" s="34"/>
      <c r="C42" s="34"/>
      <c r="D42" s="39">
        <v>2025</v>
      </c>
      <c r="E42" s="38">
        <v>45658</v>
      </c>
      <c r="F42" s="38">
        <v>45688</v>
      </c>
      <c r="G42" s="38" t="s">
        <v>1997</v>
      </c>
      <c r="H42" s="38" t="s">
        <v>1981</v>
      </c>
      <c r="I42" s="38" t="s">
        <v>280</v>
      </c>
      <c r="J42" s="39">
        <v>202500115</v>
      </c>
      <c r="K42" s="38" t="s">
        <v>281</v>
      </c>
      <c r="L42" s="38" t="s">
        <v>282</v>
      </c>
      <c r="M42" s="48" t="s">
        <v>383</v>
      </c>
      <c r="N42" s="39">
        <v>32</v>
      </c>
      <c r="O42" s="48" t="s">
        <v>384</v>
      </c>
      <c r="P42" s="38">
        <v>45686</v>
      </c>
      <c r="Q42" s="38" t="s">
        <v>385</v>
      </c>
      <c r="R42" s="39">
        <v>32</v>
      </c>
      <c r="S42" s="38">
        <v>45692</v>
      </c>
      <c r="T42" s="39">
        <v>32</v>
      </c>
      <c r="U42" s="39">
        <v>32</v>
      </c>
      <c r="V42" s="48" t="s">
        <v>511</v>
      </c>
      <c r="W42" s="48" t="s">
        <v>1601</v>
      </c>
      <c r="X42" s="48" t="s">
        <v>1856</v>
      </c>
      <c r="Y42" s="48" t="s">
        <v>1856</v>
      </c>
      <c r="Z42" s="38" t="s">
        <v>200</v>
      </c>
      <c r="AA42" s="38" t="s">
        <v>200</v>
      </c>
      <c r="AB42" s="38" t="s">
        <v>200</v>
      </c>
      <c r="AC42" s="38" t="s">
        <v>129</v>
      </c>
      <c r="AD42" s="38" t="s">
        <v>223</v>
      </c>
      <c r="AE42" s="38" t="s">
        <v>224</v>
      </c>
      <c r="AF42" s="38" t="s">
        <v>447</v>
      </c>
      <c r="AG42" s="38" t="s">
        <v>513</v>
      </c>
      <c r="AH42" s="38" t="s">
        <v>670</v>
      </c>
      <c r="AI42" s="38" t="s">
        <v>671</v>
      </c>
      <c r="AJ42" s="38" t="s">
        <v>543</v>
      </c>
      <c r="AK42" s="38" t="s">
        <v>672</v>
      </c>
      <c r="AL42" s="38" t="s">
        <v>572</v>
      </c>
      <c r="AM42" s="38" t="s">
        <v>573</v>
      </c>
      <c r="AN42" s="38" t="s">
        <v>547</v>
      </c>
      <c r="AO42" s="33" t="s">
        <v>1998</v>
      </c>
      <c r="AP42" s="38" t="s">
        <v>673</v>
      </c>
      <c r="AQ42" s="38" t="s">
        <v>549</v>
      </c>
      <c r="AR42" s="38" t="s">
        <v>587</v>
      </c>
      <c r="AS42" s="38" t="s">
        <v>588</v>
      </c>
      <c r="AT42" s="38" t="s">
        <v>588</v>
      </c>
      <c r="AU42" s="62" t="s">
        <v>2005</v>
      </c>
      <c r="AV42" s="62" t="s">
        <v>2005</v>
      </c>
      <c r="AW42" s="62" t="s">
        <v>2005</v>
      </c>
      <c r="AX42" s="62" t="s">
        <v>2005</v>
      </c>
      <c r="AY42" s="40">
        <v>548000</v>
      </c>
      <c r="AZ42" s="40">
        <v>635680</v>
      </c>
      <c r="BA42" s="62" t="s">
        <v>2005</v>
      </c>
      <c r="BB42" s="62" t="s">
        <v>2005</v>
      </c>
      <c r="BC42" s="37" t="s">
        <v>684</v>
      </c>
      <c r="BD42" s="37" t="s">
        <v>685</v>
      </c>
      <c r="BE42" s="38" t="s">
        <v>1976</v>
      </c>
      <c r="BF42" s="38" t="s">
        <v>382</v>
      </c>
      <c r="BG42" s="55">
        <v>63568</v>
      </c>
      <c r="BH42" s="37" t="s">
        <v>1607</v>
      </c>
      <c r="BI42" s="37" t="s">
        <v>1621</v>
      </c>
      <c r="BJ42" s="62" t="s">
        <v>2005</v>
      </c>
      <c r="BK42" s="38" t="s">
        <v>1977</v>
      </c>
      <c r="BL42" s="37">
        <v>32</v>
      </c>
      <c r="BM42" s="37" t="s">
        <v>687</v>
      </c>
      <c r="BN42" s="37" t="s">
        <v>1980</v>
      </c>
      <c r="BO42" s="37" t="s">
        <v>200</v>
      </c>
      <c r="BP42" s="37" t="s">
        <v>688</v>
      </c>
      <c r="BQ42" s="37" t="s">
        <v>688</v>
      </c>
      <c r="BR42" s="37" t="s">
        <v>688</v>
      </c>
      <c r="BS42" s="37" t="s">
        <v>688</v>
      </c>
      <c r="BT42" s="37" t="s">
        <v>688</v>
      </c>
      <c r="BU42" s="37" t="s">
        <v>1984</v>
      </c>
      <c r="BV42" s="37">
        <v>32</v>
      </c>
      <c r="BW42" s="37" t="s">
        <v>2001</v>
      </c>
      <c r="BX42" s="48" t="s">
        <v>780</v>
      </c>
      <c r="BY42" s="48" t="s">
        <v>781</v>
      </c>
      <c r="BZ42" s="48" t="s">
        <v>780</v>
      </c>
      <c r="CA42" s="48" t="s">
        <v>781</v>
      </c>
      <c r="CB42" s="48" t="s">
        <v>782</v>
      </c>
      <c r="CC42" s="37" t="s">
        <v>1985</v>
      </c>
      <c r="CD42" s="49">
        <v>45728</v>
      </c>
      <c r="CE42" s="37" t="s">
        <v>2002</v>
      </c>
      <c r="CF42" s="37">
        <v>202500225</v>
      </c>
      <c r="CG42" s="48" t="s">
        <v>850</v>
      </c>
      <c r="CH42" s="37" t="s">
        <v>819</v>
      </c>
      <c r="CI42" s="41">
        <v>635680</v>
      </c>
    </row>
    <row r="43" spans="1:87" ht="60" customHeight="1">
      <c r="A43" s="19"/>
      <c r="B43" s="34"/>
      <c r="C43" s="34"/>
      <c r="D43" s="39">
        <v>2025</v>
      </c>
      <c r="E43" s="38">
        <v>45689</v>
      </c>
      <c r="F43" s="38">
        <v>45716</v>
      </c>
      <c r="G43" s="38" t="s">
        <v>1997</v>
      </c>
      <c r="H43" s="38" t="s">
        <v>1981</v>
      </c>
      <c r="I43" s="38" t="s">
        <v>280</v>
      </c>
      <c r="J43" s="39">
        <v>202500200</v>
      </c>
      <c r="K43" s="38" t="s">
        <v>281</v>
      </c>
      <c r="L43" s="38" t="s">
        <v>282</v>
      </c>
      <c r="M43" s="48" t="s">
        <v>387</v>
      </c>
      <c r="N43" s="39">
        <v>33</v>
      </c>
      <c r="O43" s="48" t="s">
        <v>388</v>
      </c>
      <c r="P43" s="38">
        <v>45698</v>
      </c>
      <c r="Q43" s="38" t="s">
        <v>389</v>
      </c>
      <c r="R43" s="39">
        <v>33</v>
      </c>
      <c r="S43" s="38">
        <v>45702</v>
      </c>
      <c r="T43" s="39">
        <v>33</v>
      </c>
      <c r="U43" s="39">
        <v>33</v>
      </c>
      <c r="V43" s="48" t="s">
        <v>514</v>
      </c>
      <c r="W43" s="48" t="s">
        <v>1602</v>
      </c>
      <c r="X43" s="48" t="s">
        <v>515</v>
      </c>
      <c r="Y43" s="48" t="s">
        <v>515</v>
      </c>
      <c r="Z43" s="38" t="s">
        <v>200</v>
      </c>
      <c r="AA43" s="38" t="s">
        <v>200</v>
      </c>
      <c r="AB43" s="38" t="s">
        <v>200</v>
      </c>
      <c r="AC43" s="38" t="s">
        <v>129</v>
      </c>
      <c r="AD43" s="38" t="s">
        <v>225</v>
      </c>
      <c r="AE43" s="38" t="s">
        <v>226</v>
      </c>
      <c r="AF43" s="38" t="s">
        <v>428</v>
      </c>
      <c r="AG43" s="38" t="s">
        <v>472</v>
      </c>
      <c r="AH43" s="38" t="s">
        <v>618</v>
      </c>
      <c r="AI43" s="38"/>
      <c r="AJ43" s="38" t="s">
        <v>543</v>
      </c>
      <c r="AK43" s="38" t="s">
        <v>619</v>
      </c>
      <c r="AL43" s="38" t="s">
        <v>545</v>
      </c>
      <c r="AM43" s="38" t="s">
        <v>546</v>
      </c>
      <c r="AN43" s="38" t="s">
        <v>547</v>
      </c>
      <c r="AO43" s="33" t="s">
        <v>1998</v>
      </c>
      <c r="AP43" s="38" t="s">
        <v>620</v>
      </c>
      <c r="AQ43" s="38" t="s">
        <v>549</v>
      </c>
      <c r="AR43" s="38" t="s">
        <v>550</v>
      </c>
      <c r="AS43" s="38" t="s">
        <v>669</v>
      </c>
      <c r="AT43" s="38" t="s">
        <v>669</v>
      </c>
      <c r="AU43" s="62" t="s">
        <v>2005</v>
      </c>
      <c r="AV43" s="62" t="s">
        <v>2005</v>
      </c>
      <c r="AW43" s="62" t="s">
        <v>2005</v>
      </c>
      <c r="AX43" s="62" t="s">
        <v>2005</v>
      </c>
      <c r="AY43" s="40">
        <v>867900</v>
      </c>
      <c r="AZ43" s="40">
        <v>1006764</v>
      </c>
      <c r="BA43" s="62" t="s">
        <v>2005</v>
      </c>
      <c r="BB43" s="62" t="s">
        <v>2005</v>
      </c>
      <c r="BC43" s="37" t="s">
        <v>684</v>
      </c>
      <c r="BD43" s="37" t="s">
        <v>685</v>
      </c>
      <c r="BE43" s="38" t="s">
        <v>1976</v>
      </c>
      <c r="BF43" s="38" t="s">
        <v>386</v>
      </c>
      <c r="BG43" s="55">
        <v>100676.40000000001</v>
      </c>
      <c r="BH43" s="37" t="s">
        <v>1608</v>
      </c>
      <c r="BI43" s="37" t="s">
        <v>1622</v>
      </c>
      <c r="BJ43" s="62" t="s">
        <v>2005</v>
      </c>
      <c r="BK43" s="38" t="s">
        <v>1977</v>
      </c>
      <c r="BL43" s="37">
        <v>33</v>
      </c>
      <c r="BM43" s="37" t="s">
        <v>687</v>
      </c>
      <c r="BN43" s="37" t="s">
        <v>1980</v>
      </c>
      <c r="BO43" s="37" t="s">
        <v>200</v>
      </c>
      <c r="BP43" s="37" t="s">
        <v>688</v>
      </c>
      <c r="BQ43" s="37" t="s">
        <v>688</v>
      </c>
      <c r="BR43" s="37" t="s">
        <v>688</v>
      </c>
      <c r="BS43" s="37" t="s">
        <v>688</v>
      </c>
      <c r="BT43" s="37" t="s">
        <v>688</v>
      </c>
      <c r="BU43" s="37" t="s">
        <v>1984</v>
      </c>
      <c r="BV43" s="37">
        <v>33</v>
      </c>
      <c r="BW43" s="37" t="s">
        <v>2001</v>
      </c>
      <c r="BX43" s="48" t="s">
        <v>783</v>
      </c>
      <c r="BY43" s="48" t="s">
        <v>784</v>
      </c>
      <c r="BZ43" s="48" t="s">
        <v>783</v>
      </c>
      <c r="CA43" s="48" t="s">
        <v>784</v>
      </c>
      <c r="CB43" s="48" t="s">
        <v>785</v>
      </c>
      <c r="CC43" s="37" t="s">
        <v>1985</v>
      </c>
      <c r="CD43" s="49">
        <v>45728</v>
      </c>
      <c r="CE43" s="37" t="s">
        <v>2002</v>
      </c>
      <c r="CF43" s="37">
        <v>202500239</v>
      </c>
      <c r="CG43" s="48" t="s">
        <v>851</v>
      </c>
      <c r="CH43" s="37" t="s">
        <v>819</v>
      </c>
      <c r="CI43" s="41">
        <v>1006764</v>
      </c>
    </row>
    <row r="44" spans="1:87" ht="60" customHeight="1">
      <c r="A44" s="19"/>
      <c r="B44" s="34"/>
      <c r="C44" s="34"/>
      <c r="D44" s="39">
        <v>2025</v>
      </c>
      <c r="E44" s="38">
        <v>45689</v>
      </c>
      <c r="F44" s="38">
        <v>45716</v>
      </c>
      <c r="G44" s="38" t="s">
        <v>1997</v>
      </c>
      <c r="H44" s="38" t="s">
        <v>1981</v>
      </c>
      <c r="I44" s="38" t="s">
        <v>280</v>
      </c>
      <c r="J44" s="39">
        <v>202500197</v>
      </c>
      <c r="K44" s="38" t="s">
        <v>281</v>
      </c>
      <c r="L44" s="38" t="s">
        <v>282</v>
      </c>
      <c r="M44" s="48" t="s">
        <v>390</v>
      </c>
      <c r="N44" s="39">
        <v>34</v>
      </c>
      <c r="O44" s="48" t="s">
        <v>391</v>
      </c>
      <c r="P44" s="38">
        <v>45692</v>
      </c>
      <c r="Q44" s="38" t="s">
        <v>305</v>
      </c>
      <c r="R44" s="39">
        <v>34</v>
      </c>
      <c r="S44" s="38">
        <v>45698</v>
      </c>
      <c r="T44" s="39">
        <v>34</v>
      </c>
      <c r="U44" s="39">
        <v>34</v>
      </c>
      <c r="V44" s="48" t="s">
        <v>516</v>
      </c>
      <c r="W44" s="48" t="s">
        <v>1603</v>
      </c>
      <c r="X44" s="48" t="s">
        <v>518</v>
      </c>
      <c r="Y44" s="48" t="s">
        <v>518</v>
      </c>
      <c r="Z44" s="38" t="s">
        <v>200</v>
      </c>
      <c r="AA44" s="38" t="s">
        <v>200</v>
      </c>
      <c r="AB44" s="38" t="s">
        <v>200</v>
      </c>
      <c r="AC44" s="38" t="s">
        <v>129</v>
      </c>
      <c r="AD44" s="38" t="s">
        <v>231</v>
      </c>
      <c r="AE44" s="38" t="s">
        <v>232</v>
      </c>
      <c r="AF44" s="38" t="s">
        <v>447</v>
      </c>
      <c r="AG44" s="38" t="s">
        <v>448</v>
      </c>
      <c r="AH44" s="38" t="s">
        <v>576</v>
      </c>
      <c r="AI44" s="38"/>
      <c r="AJ44" s="38" t="s">
        <v>543</v>
      </c>
      <c r="AK44" s="38" t="s">
        <v>577</v>
      </c>
      <c r="AL44" s="38" t="s">
        <v>545</v>
      </c>
      <c r="AM44" s="38" t="s">
        <v>546</v>
      </c>
      <c r="AN44" s="38" t="s">
        <v>547</v>
      </c>
      <c r="AO44" s="33" t="s">
        <v>1998</v>
      </c>
      <c r="AP44" s="38" t="s">
        <v>578</v>
      </c>
      <c r="AQ44" s="38" t="s">
        <v>549</v>
      </c>
      <c r="AR44" s="38" t="s">
        <v>550</v>
      </c>
      <c r="AS44" s="38" t="s">
        <v>551</v>
      </c>
      <c r="AT44" s="38" t="s">
        <v>551</v>
      </c>
      <c r="AU44" s="62" t="s">
        <v>2005</v>
      </c>
      <c r="AV44" s="62" t="s">
        <v>2005</v>
      </c>
      <c r="AW44" s="62" t="s">
        <v>2005</v>
      </c>
      <c r="AX44" s="62" t="s">
        <v>2005</v>
      </c>
      <c r="AY44" s="40">
        <v>194350</v>
      </c>
      <c r="AZ44" s="40">
        <v>225446</v>
      </c>
      <c r="BA44" s="62" t="s">
        <v>2005</v>
      </c>
      <c r="BB44" s="62" t="s">
        <v>2005</v>
      </c>
      <c r="BC44" s="37" t="s">
        <v>684</v>
      </c>
      <c r="BD44" s="37" t="s">
        <v>685</v>
      </c>
      <c r="BE44" s="38" t="s">
        <v>1976</v>
      </c>
      <c r="BF44" s="38" t="s">
        <v>302</v>
      </c>
      <c r="BG44" s="55" t="s">
        <v>129</v>
      </c>
      <c r="BH44" s="37" t="s">
        <v>407</v>
      </c>
      <c r="BI44" s="37" t="s">
        <v>1623</v>
      </c>
      <c r="BJ44" s="62" t="s">
        <v>2005</v>
      </c>
      <c r="BK44" s="38" t="s">
        <v>1977</v>
      </c>
      <c r="BL44" s="37">
        <v>34</v>
      </c>
      <c r="BM44" s="37" t="s">
        <v>687</v>
      </c>
      <c r="BN44" s="37" t="s">
        <v>1980</v>
      </c>
      <c r="BO44" s="37" t="s">
        <v>200</v>
      </c>
      <c r="BP44" s="37" t="s">
        <v>688</v>
      </c>
      <c r="BQ44" s="37" t="s">
        <v>688</v>
      </c>
      <c r="BR44" s="37" t="s">
        <v>688</v>
      </c>
      <c r="BS44" s="37" t="s">
        <v>688</v>
      </c>
      <c r="BT44" s="37" t="s">
        <v>688</v>
      </c>
      <c r="BU44" s="37" t="s">
        <v>1984</v>
      </c>
      <c r="BV44" s="37">
        <v>34</v>
      </c>
      <c r="BW44" s="37" t="s">
        <v>2001</v>
      </c>
      <c r="BX44" s="48" t="s">
        <v>786</v>
      </c>
      <c r="BY44" s="48" t="s">
        <v>787</v>
      </c>
      <c r="BZ44" s="48" t="s">
        <v>786</v>
      </c>
      <c r="CA44" s="48" t="s">
        <v>787</v>
      </c>
      <c r="CB44" s="48" t="s">
        <v>788</v>
      </c>
      <c r="CC44" s="37" t="s">
        <v>1985</v>
      </c>
      <c r="CD44" s="49">
        <v>45728</v>
      </c>
      <c r="CE44" s="37" t="s">
        <v>2002</v>
      </c>
      <c r="CF44" s="37">
        <v>202500243</v>
      </c>
      <c r="CG44" s="48" t="s">
        <v>852</v>
      </c>
      <c r="CH44" s="37" t="s">
        <v>819</v>
      </c>
      <c r="CI44" s="41">
        <v>225446</v>
      </c>
    </row>
    <row r="45" spans="1:87" ht="60" customHeight="1">
      <c r="A45" s="19"/>
      <c r="B45" s="34"/>
      <c r="C45" s="34"/>
      <c r="D45" s="39">
        <v>2025</v>
      </c>
      <c r="E45" s="38">
        <v>45689</v>
      </c>
      <c r="F45" s="38">
        <v>45716</v>
      </c>
      <c r="G45" s="38" t="s">
        <v>1997</v>
      </c>
      <c r="H45" s="38" t="s">
        <v>1981</v>
      </c>
      <c r="I45" s="38" t="s">
        <v>280</v>
      </c>
      <c r="J45" s="39">
        <v>202500252</v>
      </c>
      <c r="K45" s="38" t="s">
        <v>281</v>
      </c>
      <c r="L45" s="38" t="s">
        <v>282</v>
      </c>
      <c r="M45" s="48" t="s">
        <v>393</v>
      </c>
      <c r="N45" s="39">
        <v>35</v>
      </c>
      <c r="O45" s="48" t="s">
        <v>394</v>
      </c>
      <c r="P45" s="38">
        <v>45698</v>
      </c>
      <c r="Q45" s="38" t="s">
        <v>395</v>
      </c>
      <c r="R45" s="39">
        <v>35</v>
      </c>
      <c r="S45" s="38">
        <v>45705</v>
      </c>
      <c r="T45" s="39">
        <v>35</v>
      </c>
      <c r="U45" s="39">
        <v>35</v>
      </c>
      <c r="V45" s="48" t="s">
        <v>519</v>
      </c>
      <c r="W45" s="48" t="s">
        <v>468</v>
      </c>
      <c r="X45" s="48" t="s">
        <v>520</v>
      </c>
      <c r="Y45" s="48" t="s">
        <v>520</v>
      </c>
      <c r="Z45" s="38" t="s">
        <v>233</v>
      </c>
      <c r="AA45" s="38" t="s">
        <v>234</v>
      </c>
      <c r="AB45" s="38" t="s">
        <v>235</v>
      </c>
      <c r="AC45" s="38" t="s">
        <v>152</v>
      </c>
      <c r="AD45" s="38" t="s">
        <v>200</v>
      </c>
      <c r="AE45" s="38" t="s">
        <v>236</v>
      </c>
      <c r="AF45" s="38" t="s">
        <v>428</v>
      </c>
      <c r="AG45" s="38" t="s">
        <v>509</v>
      </c>
      <c r="AH45" s="38" t="s">
        <v>666</v>
      </c>
      <c r="AI45" s="38"/>
      <c r="AJ45" s="38" t="s">
        <v>543</v>
      </c>
      <c r="AK45" s="38" t="s">
        <v>667</v>
      </c>
      <c r="AL45" s="38" t="s">
        <v>572</v>
      </c>
      <c r="AM45" s="38" t="s">
        <v>573</v>
      </c>
      <c r="AN45" s="38" t="s">
        <v>547</v>
      </c>
      <c r="AO45" s="33" t="s">
        <v>1998</v>
      </c>
      <c r="AP45" s="38" t="s">
        <v>668</v>
      </c>
      <c r="AQ45" s="38" t="s">
        <v>549</v>
      </c>
      <c r="AR45" s="38" t="s">
        <v>587</v>
      </c>
      <c r="AS45" s="38" t="s">
        <v>588</v>
      </c>
      <c r="AT45" s="38" t="s">
        <v>588</v>
      </c>
      <c r="AU45" s="62" t="s">
        <v>2005</v>
      </c>
      <c r="AV45" s="62" t="s">
        <v>2005</v>
      </c>
      <c r="AW45" s="62" t="s">
        <v>2005</v>
      </c>
      <c r="AX45" s="62" t="s">
        <v>2005</v>
      </c>
      <c r="AY45" s="40">
        <v>32135.200000000001</v>
      </c>
      <c r="AZ45" s="40">
        <v>37276.83</v>
      </c>
      <c r="BA45" s="62" t="s">
        <v>2005</v>
      </c>
      <c r="BB45" s="62" t="s">
        <v>2005</v>
      </c>
      <c r="BC45" s="37" t="s">
        <v>684</v>
      </c>
      <c r="BD45" s="37" t="s">
        <v>685</v>
      </c>
      <c r="BE45" s="38" t="s">
        <v>1976</v>
      </c>
      <c r="BF45" s="38" t="s">
        <v>392</v>
      </c>
      <c r="BG45" s="55" t="s">
        <v>129</v>
      </c>
      <c r="BH45" s="37" t="s">
        <v>407</v>
      </c>
      <c r="BI45" s="37" t="s">
        <v>279</v>
      </c>
      <c r="BJ45" s="62" t="s">
        <v>2005</v>
      </c>
      <c r="BK45" s="38" t="s">
        <v>1977</v>
      </c>
      <c r="BL45" s="37">
        <v>35</v>
      </c>
      <c r="BM45" s="37" t="s">
        <v>687</v>
      </c>
      <c r="BN45" s="37" t="s">
        <v>1980</v>
      </c>
      <c r="BO45" s="37" t="s">
        <v>200</v>
      </c>
      <c r="BP45" s="37" t="s">
        <v>688</v>
      </c>
      <c r="BQ45" s="37" t="s">
        <v>688</v>
      </c>
      <c r="BR45" s="37" t="s">
        <v>688</v>
      </c>
      <c r="BS45" s="37" t="s">
        <v>688</v>
      </c>
      <c r="BT45" s="37" t="s">
        <v>688</v>
      </c>
      <c r="BU45" s="37" t="s">
        <v>1984</v>
      </c>
      <c r="BV45" s="37">
        <v>35</v>
      </c>
      <c r="BW45" s="37" t="s">
        <v>2001</v>
      </c>
      <c r="BX45" s="48" t="s">
        <v>789</v>
      </c>
      <c r="BY45" s="48" t="s">
        <v>790</v>
      </c>
      <c r="BZ45" s="48" t="s">
        <v>789</v>
      </c>
      <c r="CA45" s="48" t="s">
        <v>790</v>
      </c>
      <c r="CB45" s="48" t="s">
        <v>791</v>
      </c>
      <c r="CC45" s="37" t="s">
        <v>1985</v>
      </c>
      <c r="CD45" s="49">
        <v>45728</v>
      </c>
      <c r="CE45" s="37" t="s">
        <v>2002</v>
      </c>
      <c r="CF45" s="37">
        <v>202500244</v>
      </c>
      <c r="CG45" s="48" t="s">
        <v>853</v>
      </c>
      <c r="CH45" s="37" t="s">
        <v>819</v>
      </c>
      <c r="CI45" s="41">
        <v>37276.83</v>
      </c>
    </row>
    <row r="46" spans="1:87" ht="60" customHeight="1">
      <c r="A46" s="19"/>
      <c r="B46" s="34"/>
      <c r="C46" s="34"/>
      <c r="D46" s="39">
        <v>2025</v>
      </c>
      <c r="E46" s="38">
        <v>45689</v>
      </c>
      <c r="F46" s="38">
        <v>45716</v>
      </c>
      <c r="G46" s="38" t="s">
        <v>1997</v>
      </c>
      <c r="H46" s="38" t="s">
        <v>1981</v>
      </c>
      <c r="I46" s="38" t="s">
        <v>280</v>
      </c>
      <c r="J46" s="39">
        <v>202500195</v>
      </c>
      <c r="K46" s="38" t="s">
        <v>281</v>
      </c>
      <c r="L46" s="38" t="s">
        <v>282</v>
      </c>
      <c r="M46" s="48" t="s">
        <v>397</v>
      </c>
      <c r="N46" s="39">
        <v>36</v>
      </c>
      <c r="O46" s="48" t="s">
        <v>398</v>
      </c>
      <c r="P46" s="38">
        <v>45694</v>
      </c>
      <c r="Q46" s="38" t="s">
        <v>399</v>
      </c>
      <c r="R46" s="39">
        <v>36</v>
      </c>
      <c r="S46" s="38">
        <v>45699</v>
      </c>
      <c r="T46" s="39">
        <v>36</v>
      </c>
      <c r="U46" s="39">
        <v>36</v>
      </c>
      <c r="V46" s="48" t="s">
        <v>521</v>
      </c>
      <c r="W46" s="48" t="s">
        <v>479</v>
      </c>
      <c r="X46" s="48" t="s">
        <v>523</v>
      </c>
      <c r="Y46" s="48" t="s">
        <v>523</v>
      </c>
      <c r="Z46" s="38" t="s">
        <v>200</v>
      </c>
      <c r="AA46" s="38" t="s">
        <v>200</v>
      </c>
      <c r="AB46" s="38" t="s">
        <v>200</v>
      </c>
      <c r="AC46" s="38" t="s">
        <v>129</v>
      </c>
      <c r="AD46" s="38" t="s">
        <v>247</v>
      </c>
      <c r="AE46" s="38" t="s">
        <v>248</v>
      </c>
      <c r="AF46" s="38" t="s">
        <v>428</v>
      </c>
      <c r="AG46" s="38" t="s">
        <v>524</v>
      </c>
      <c r="AH46" s="38" t="s">
        <v>674</v>
      </c>
      <c r="AI46" s="38"/>
      <c r="AJ46" s="38" t="s">
        <v>543</v>
      </c>
      <c r="AK46" s="38" t="s">
        <v>675</v>
      </c>
      <c r="AL46" s="38" t="s">
        <v>572</v>
      </c>
      <c r="AM46" s="38" t="s">
        <v>573</v>
      </c>
      <c r="AN46" s="38" t="s">
        <v>547</v>
      </c>
      <c r="AO46" s="33" t="s">
        <v>1998</v>
      </c>
      <c r="AP46" s="38" t="s">
        <v>676</v>
      </c>
      <c r="AQ46" s="38" t="s">
        <v>549</v>
      </c>
      <c r="AR46" s="38" t="s">
        <v>596</v>
      </c>
      <c r="AS46" s="38" t="s">
        <v>677</v>
      </c>
      <c r="AT46" s="38" t="s">
        <v>677</v>
      </c>
      <c r="AU46" s="62" t="s">
        <v>2005</v>
      </c>
      <c r="AV46" s="62" t="s">
        <v>2005</v>
      </c>
      <c r="AW46" s="62" t="s">
        <v>2005</v>
      </c>
      <c r="AX46" s="62" t="s">
        <v>2005</v>
      </c>
      <c r="AY46" s="40">
        <v>842427.72</v>
      </c>
      <c r="AZ46" s="40">
        <v>977216.16</v>
      </c>
      <c r="BA46" s="62" t="s">
        <v>2005</v>
      </c>
      <c r="BB46" s="62" t="s">
        <v>2005</v>
      </c>
      <c r="BC46" s="37" t="s">
        <v>684</v>
      </c>
      <c r="BD46" s="37" t="s">
        <v>685</v>
      </c>
      <c r="BE46" s="38" t="s">
        <v>1976</v>
      </c>
      <c r="BF46" s="38" t="s">
        <v>396</v>
      </c>
      <c r="BG46" s="55">
        <v>97721.616000000009</v>
      </c>
      <c r="BH46" s="37" t="s">
        <v>407</v>
      </c>
      <c r="BI46" s="37" t="s">
        <v>1608</v>
      </c>
      <c r="BJ46" s="62" t="s">
        <v>2005</v>
      </c>
      <c r="BK46" s="38" t="s">
        <v>1977</v>
      </c>
      <c r="BL46" s="37">
        <v>36</v>
      </c>
      <c r="BM46" s="37" t="s">
        <v>686</v>
      </c>
      <c r="BN46" s="37" t="s">
        <v>1978</v>
      </c>
      <c r="BO46" s="37" t="s">
        <v>1979</v>
      </c>
      <c r="BP46" s="37" t="s">
        <v>688</v>
      </c>
      <c r="BQ46" s="37" t="s">
        <v>688</v>
      </c>
      <c r="BR46" s="37" t="s">
        <v>688</v>
      </c>
      <c r="BS46" s="37" t="s">
        <v>688</v>
      </c>
      <c r="BT46" s="37" t="s">
        <v>688</v>
      </c>
      <c r="BU46" s="37" t="s">
        <v>1984</v>
      </c>
      <c r="BV46" s="37">
        <v>36</v>
      </c>
      <c r="BW46" s="37" t="s">
        <v>2001</v>
      </c>
      <c r="BX46" s="48" t="s">
        <v>792</v>
      </c>
      <c r="BY46" s="48" t="s">
        <v>793</v>
      </c>
      <c r="BZ46" s="48" t="s">
        <v>792</v>
      </c>
      <c r="CA46" s="48" t="s">
        <v>793</v>
      </c>
      <c r="CB46" s="48" t="s">
        <v>794</v>
      </c>
      <c r="CC46" s="37" t="s">
        <v>1985</v>
      </c>
      <c r="CD46" s="49">
        <v>45728</v>
      </c>
      <c r="CE46" s="37" t="s">
        <v>2002</v>
      </c>
      <c r="CF46" s="37">
        <v>202500245</v>
      </c>
      <c r="CG46" s="48" t="s">
        <v>854</v>
      </c>
      <c r="CH46" s="37" t="s">
        <v>819</v>
      </c>
      <c r="CI46" s="41">
        <v>977216.16</v>
      </c>
    </row>
    <row r="47" spans="1:87" ht="60" customHeight="1">
      <c r="A47" s="19"/>
      <c r="B47" s="34"/>
      <c r="C47" s="34"/>
      <c r="D47" s="39">
        <v>2025</v>
      </c>
      <c r="E47" s="38">
        <v>45689</v>
      </c>
      <c r="F47" s="38">
        <v>45716</v>
      </c>
      <c r="G47" s="38" t="s">
        <v>1997</v>
      </c>
      <c r="H47" s="38" t="s">
        <v>1981</v>
      </c>
      <c r="I47" s="38" t="s">
        <v>280</v>
      </c>
      <c r="J47" s="39">
        <v>202500199</v>
      </c>
      <c r="K47" s="38" t="s">
        <v>281</v>
      </c>
      <c r="L47" s="38" t="s">
        <v>282</v>
      </c>
      <c r="M47" s="48" t="s">
        <v>401</v>
      </c>
      <c r="N47" s="39">
        <v>37</v>
      </c>
      <c r="O47" s="48" t="s">
        <v>402</v>
      </c>
      <c r="P47" s="38">
        <v>45701</v>
      </c>
      <c r="Q47" s="38" t="s">
        <v>403</v>
      </c>
      <c r="R47" s="39">
        <v>37</v>
      </c>
      <c r="S47" s="38">
        <v>45707</v>
      </c>
      <c r="T47" s="39">
        <v>37</v>
      </c>
      <c r="U47" s="39">
        <v>37</v>
      </c>
      <c r="V47" s="48" t="s">
        <v>525</v>
      </c>
      <c r="W47" s="48" t="s">
        <v>1604</v>
      </c>
      <c r="X47" s="48" t="s">
        <v>866</v>
      </c>
      <c r="Y47" s="48" t="s">
        <v>866</v>
      </c>
      <c r="Z47" s="38" t="s">
        <v>233</v>
      </c>
      <c r="AA47" s="38" t="s">
        <v>234</v>
      </c>
      <c r="AB47" s="38" t="s">
        <v>235</v>
      </c>
      <c r="AC47" s="38" t="s">
        <v>152</v>
      </c>
      <c r="AD47" s="38" t="s">
        <v>200</v>
      </c>
      <c r="AE47" s="38" t="s">
        <v>236</v>
      </c>
      <c r="AF47" s="38" t="s">
        <v>428</v>
      </c>
      <c r="AG47" s="38" t="s">
        <v>509</v>
      </c>
      <c r="AH47" s="38" t="s">
        <v>666</v>
      </c>
      <c r="AI47" s="38"/>
      <c r="AJ47" s="38" t="s">
        <v>543</v>
      </c>
      <c r="AK47" s="38" t="s">
        <v>667</v>
      </c>
      <c r="AL47" s="38" t="s">
        <v>572</v>
      </c>
      <c r="AM47" s="38" t="s">
        <v>573</v>
      </c>
      <c r="AN47" s="38" t="s">
        <v>547</v>
      </c>
      <c r="AO47" s="33" t="s">
        <v>1998</v>
      </c>
      <c r="AP47" s="38" t="s">
        <v>668</v>
      </c>
      <c r="AQ47" s="38" t="s">
        <v>549</v>
      </c>
      <c r="AR47" s="38" t="s">
        <v>616</v>
      </c>
      <c r="AS47" s="38" t="s">
        <v>617</v>
      </c>
      <c r="AT47" s="38" t="s">
        <v>617</v>
      </c>
      <c r="AU47" s="62" t="s">
        <v>2005</v>
      </c>
      <c r="AV47" s="62" t="s">
        <v>2005</v>
      </c>
      <c r="AW47" s="62" t="s">
        <v>2005</v>
      </c>
      <c r="AX47" s="62" t="s">
        <v>2005</v>
      </c>
      <c r="AY47" s="40">
        <v>72500.7</v>
      </c>
      <c r="AZ47" s="40">
        <v>84100.82</v>
      </c>
      <c r="BA47" s="62" t="s">
        <v>2005</v>
      </c>
      <c r="BB47" s="62" t="s">
        <v>2005</v>
      </c>
      <c r="BC47" s="37" t="s">
        <v>684</v>
      </c>
      <c r="BD47" s="37" t="s">
        <v>685</v>
      </c>
      <c r="BE47" s="38" t="s">
        <v>1976</v>
      </c>
      <c r="BF47" s="38" t="s">
        <v>400</v>
      </c>
      <c r="BG47" s="55" t="s">
        <v>129</v>
      </c>
      <c r="BH47" s="37" t="s">
        <v>1609</v>
      </c>
      <c r="BI47" s="37" t="s">
        <v>1624</v>
      </c>
      <c r="BJ47" s="62" t="s">
        <v>2005</v>
      </c>
      <c r="BK47" s="38" t="s">
        <v>1977</v>
      </c>
      <c r="BL47" s="37">
        <v>37</v>
      </c>
      <c r="BM47" s="37" t="s">
        <v>687</v>
      </c>
      <c r="BN47" s="37" t="s">
        <v>1980</v>
      </c>
      <c r="BO47" s="37" t="s">
        <v>200</v>
      </c>
      <c r="BP47" s="37" t="s">
        <v>688</v>
      </c>
      <c r="BQ47" s="37" t="s">
        <v>688</v>
      </c>
      <c r="BR47" s="37" t="s">
        <v>688</v>
      </c>
      <c r="BS47" s="37" t="s">
        <v>688</v>
      </c>
      <c r="BT47" s="37" t="s">
        <v>688</v>
      </c>
      <c r="BU47" s="37" t="s">
        <v>1984</v>
      </c>
      <c r="BV47" s="37">
        <v>37</v>
      </c>
      <c r="BW47" s="37" t="s">
        <v>2001</v>
      </c>
      <c r="BX47" s="48" t="s">
        <v>795</v>
      </c>
      <c r="BY47" s="48" t="s">
        <v>796</v>
      </c>
      <c r="BZ47" s="48" t="s">
        <v>795</v>
      </c>
      <c r="CA47" s="48" t="s">
        <v>796</v>
      </c>
      <c r="CB47" s="48" t="s">
        <v>797</v>
      </c>
      <c r="CC47" s="37" t="s">
        <v>1985</v>
      </c>
      <c r="CD47" s="49">
        <v>45728</v>
      </c>
      <c r="CE47" s="37" t="s">
        <v>2002</v>
      </c>
      <c r="CF47" s="37">
        <v>202500249</v>
      </c>
      <c r="CG47" s="48" t="s">
        <v>855</v>
      </c>
      <c r="CH47" s="37" t="s">
        <v>819</v>
      </c>
      <c r="CI47" s="41">
        <v>247760.58</v>
      </c>
    </row>
    <row r="48" spans="1:87" ht="60" customHeight="1">
      <c r="A48" s="19"/>
      <c r="B48" s="34"/>
      <c r="C48" s="34"/>
      <c r="D48" s="39">
        <v>2025</v>
      </c>
      <c r="E48" s="38">
        <v>45689</v>
      </c>
      <c r="F48" s="38">
        <v>45716</v>
      </c>
      <c r="G48" s="38" t="s">
        <v>1997</v>
      </c>
      <c r="H48" s="38" t="s">
        <v>1981</v>
      </c>
      <c r="I48" s="38" t="s">
        <v>280</v>
      </c>
      <c r="J48" s="39">
        <v>202500199</v>
      </c>
      <c r="K48" s="38" t="s">
        <v>281</v>
      </c>
      <c r="L48" s="38" t="s">
        <v>282</v>
      </c>
      <c r="M48" s="48" t="s">
        <v>401</v>
      </c>
      <c r="N48" s="39">
        <v>38</v>
      </c>
      <c r="O48" s="48" t="s">
        <v>402</v>
      </c>
      <c r="P48" s="38">
        <v>45701</v>
      </c>
      <c r="Q48" s="38" t="s">
        <v>403</v>
      </c>
      <c r="R48" s="39">
        <v>38</v>
      </c>
      <c r="S48" s="38">
        <v>45707</v>
      </c>
      <c r="T48" s="39">
        <v>38</v>
      </c>
      <c r="U48" s="39">
        <v>38</v>
      </c>
      <c r="V48" s="48" t="s">
        <v>525</v>
      </c>
      <c r="W48" s="48" t="s">
        <v>1604</v>
      </c>
      <c r="X48" s="48" t="s">
        <v>866</v>
      </c>
      <c r="Y48" s="48" t="s">
        <v>866</v>
      </c>
      <c r="Z48" s="38" t="s">
        <v>200</v>
      </c>
      <c r="AA48" s="38" t="s">
        <v>200</v>
      </c>
      <c r="AB48" s="38" t="s">
        <v>200</v>
      </c>
      <c r="AC48" s="38" t="s">
        <v>129</v>
      </c>
      <c r="AD48" s="38" t="s">
        <v>223</v>
      </c>
      <c r="AE48" s="38" t="s">
        <v>224</v>
      </c>
      <c r="AF48" s="38" t="s">
        <v>447</v>
      </c>
      <c r="AG48" s="38" t="s">
        <v>513</v>
      </c>
      <c r="AH48" s="38" t="s">
        <v>670</v>
      </c>
      <c r="AI48" s="38" t="s">
        <v>671</v>
      </c>
      <c r="AJ48" s="38" t="s">
        <v>543</v>
      </c>
      <c r="AK48" s="38" t="s">
        <v>672</v>
      </c>
      <c r="AL48" s="38" t="s">
        <v>572</v>
      </c>
      <c r="AM48" s="38" t="s">
        <v>573</v>
      </c>
      <c r="AN48" s="38" t="s">
        <v>547</v>
      </c>
      <c r="AO48" s="33" t="s">
        <v>1998</v>
      </c>
      <c r="AP48" s="38" t="s">
        <v>673</v>
      </c>
      <c r="AQ48" s="38" t="s">
        <v>549</v>
      </c>
      <c r="AR48" s="38" t="s">
        <v>616</v>
      </c>
      <c r="AS48" s="38" t="s">
        <v>617</v>
      </c>
      <c r="AT48" s="38" t="s">
        <v>617</v>
      </c>
      <c r="AU48" s="62" t="s">
        <v>2005</v>
      </c>
      <c r="AV48" s="62" t="s">
        <v>2005</v>
      </c>
      <c r="AW48" s="62" t="s">
        <v>2005</v>
      </c>
      <c r="AX48" s="62" t="s">
        <v>2005</v>
      </c>
      <c r="AY48" s="40">
        <v>141086</v>
      </c>
      <c r="AZ48" s="40">
        <v>163659.76</v>
      </c>
      <c r="BA48" s="62" t="s">
        <v>2005</v>
      </c>
      <c r="BB48" s="62" t="s">
        <v>2005</v>
      </c>
      <c r="BC48" s="37" t="s">
        <v>684</v>
      </c>
      <c r="BD48" s="37" t="s">
        <v>685</v>
      </c>
      <c r="BE48" s="38" t="s">
        <v>1976</v>
      </c>
      <c r="BF48" s="38" t="s">
        <v>400</v>
      </c>
      <c r="BG48" s="55" t="s">
        <v>129</v>
      </c>
      <c r="BH48" s="37" t="s">
        <v>1609</v>
      </c>
      <c r="BI48" s="37" t="s">
        <v>1625</v>
      </c>
      <c r="BJ48" s="62" t="s">
        <v>2005</v>
      </c>
      <c r="BK48" s="38" t="s">
        <v>1977</v>
      </c>
      <c r="BL48" s="37">
        <v>38</v>
      </c>
      <c r="BM48" s="37" t="s">
        <v>687</v>
      </c>
      <c r="BN48" s="37" t="s">
        <v>1980</v>
      </c>
      <c r="BO48" s="37" t="s">
        <v>200</v>
      </c>
      <c r="BP48" s="37" t="s">
        <v>688</v>
      </c>
      <c r="BQ48" s="37" t="s">
        <v>688</v>
      </c>
      <c r="BR48" s="37" t="s">
        <v>688</v>
      </c>
      <c r="BS48" s="37" t="s">
        <v>688</v>
      </c>
      <c r="BT48" s="37" t="s">
        <v>688</v>
      </c>
      <c r="BU48" s="37" t="s">
        <v>1984</v>
      </c>
      <c r="BV48" s="37">
        <v>38</v>
      </c>
      <c r="BW48" s="37" t="s">
        <v>2001</v>
      </c>
      <c r="BX48" s="48" t="s">
        <v>798</v>
      </c>
      <c r="BY48" s="48" t="s">
        <v>799</v>
      </c>
      <c r="BZ48" s="48" t="s">
        <v>798</v>
      </c>
      <c r="CA48" s="48" t="s">
        <v>799</v>
      </c>
      <c r="CB48" s="48" t="s">
        <v>797</v>
      </c>
      <c r="CC48" s="37" t="s">
        <v>1985</v>
      </c>
      <c r="CD48" s="49">
        <v>45728</v>
      </c>
      <c r="CE48" s="37" t="s">
        <v>2002</v>
      </c>
      <c r="CF48" s="37">
        <v>202500248</v>
      </c>
      <c r="CG48" s="48" t="s">
        <v>856</v>
      </c>
      <c r="CH48" s="37" t="s">
        <v>819</v>
      </c>
      <c r="CI48" s="41">
        <v>247760.58</v>
      </c>
    </row>
    <row r="49" spans="1:87" ht="60" customHeight="1">
      <c r="A49" s="19"/>
      <c r="B49" s="34"/>
      <c r="C49" s="34"/>
      <c r="D49" s="39">
        <v>2025</v>
      </c>
      <c r="E49" s="38">
        <v>45689</v>
      </c>
      <c r="F49" s="38">
        <v>45716</v>
      </c>
      <c r="G49" s="38" t="s">
        <v>1997</v>
      </c>
      <c r="H49" s="38" t="s">
        <v>1981</v>
      </c>
      <c r="I49" s="38" t="s">
        <v>280</v>
      </c>
      <c r="J49" s="39">
        <v>202500239</v>
      </c>
      <c r="K49" s="38" t="s">
        <v>281</v>
      </c>
      <c r="L49" s="38" t="s">
        <v>282</v>
      </c>
      <c r="M49" s="48" t="s">
        <v>405</v>
      </c>
      <c r="N49" s="39">
        <v>39</v>
      </c>
      <c r="O49" s="48" t="s">
        <v>406</v>
      </c>
      <c r="P49" s="38">
        <v>45701</v>
      </c>
      <c r="Q49" s="38" t="s">
        <v>289</v>
      </c>
      <c r="R49" s="39">
        <v>39</v>
      </c>
      <c r="S49" s="38">
        <v>45713</v>
      </c>
      <c r="T49" s="39">
        <v>39</v>
      </c>
      <c r="U49" s="39">
        <v>39</v>
      </c>
      <c r="V49" s="48" t="s">
        <v>527</v>
      </c>
      <c r="W49" s="48" t="s">
        <v>502</v>
      </c>
      <c r="X49" s="48" t="s">
        <v>528</v>
      </c>
      <c r="Y49" s="48" t="s">
        <v>528</v>
      </c>
      <c r="Z49" s="38" t="s">
        <v>205</v>
      </c>
      <c r="AA49" s="38" t="s">
        <v>206</v>
      </c>
      <c r="AB49" s="38" t="s">
        <v>207</v>
      </c>
      <c r="AC49" s="38" t="s">
        <v>151</v>
      </c>
      <c r="AD49" s="38" t="s">
        <v>200</v>
      </c>
      <c r="AE49" s="38" t="s">
        <v>208</v>
      </c>
      <c r="AF49" s="38" t="s">
        <v>447</v>
      </c>
      <c r="AG49" s="38" t="s">
        <v>1862</v>
      </c>
      <c r="AH49" s="38" t="s">
        <v>635</v>
      </c>
      <c r="AI49" s="38"/>
      <c r="AJ49" s="38" t="s">
        <v>543</v>
      </c>
      <c r="AK49" s="38" t="s">
        <v>636</v>
      </c>
      <c r="AL49" s="38" t="s">
        <v>572</v>
      </c>
      <c r="AM49" s="38" t="s">
        <v>573</v>
      </c>
      <c r="AN49" s="38" t="s">
        <v>547</v>
      </c>
      <c r="AO49" s="33" t="s">
        <v>1998</v>
      </c>
      <c r="AP49" s="38" t="s">
        <v>637</v>
      </c>
      <c r="AQ49" s="38" t="s">
        <v>549</v>
      </c>
      <c r="AR49" s="38" t="s">
        <v>626</v>
      </c>
      <c r="AS49" s="38" t="s">
        <v>678</v>
      </c>
      <c r="AT49" s="38" t="s">
        <v>678</v>
      </c>
      <c r="AU49" s="62" t="s">
        <v>2005</v>
      </c>
      <c r="AV49" s="62" t="s">
        <v>2005</v>
      </c>
      <c r="AW49" s="62" t="s">
        <v>2005</v>
      </c>
      <c r="AX49" s="62" t="s">
        <v>2005</v>
      </c>
      <c r="AY49" s="40">
        <v>110000</v>
      </c>
      <c r="AZ49" s="40">
        <v>127600</v>
      </c>
      <c r="BA49" s="62" t="s">
        <v>2005</v>
      </c>
      <c r="BB49" s="62" t="s">
        <v>2005</v>
      </c>
      <c r="BC49" s="37" t="s">
        <v>684</v>
      </c>
      <c r="BD49" s="37" t="s">
        <v>685</v>
      </c>
      <c r="BE49" s="38" t="s">
        <v>1976</v>
      </c>
      <c r="BF49" s="38" t="s">
        <v>286</v>
      </c>
      <c r="BG49" s="55" t="s">
        <v>129</v>
      </c>
      <c r="BH49" s="37" t="s">
        <v>1609</v>
      </c>
      <c r="BI49" s="37" t="s">
        <v>1626</v>
      </c>
      <c r="BJ49" s="62" t="s">
        <v>2005</v>
      </c>
      <c r="BK49" s="38" t="s">
        <v>1977</v>
      </c>
      <c r="BL49" s="37">
        <v>39</v>
      </c>
      <c r="BM49" s="37" t="s">
        <v>687</v>
      </c>
      <c r="BN49" s="37" t="s">
        <v>1980</v>
      </c>
      <c r="BO49" s="37" t="s">
        <v>200</v>
      </c>
      <c r="BP49" s="37" t="s">
        <v>688</v>
      </c>
      <c r="BQ49" s="37" t="s">
        <v>688</v>
      </c>
      <c r="BR49" s="37" t="s">
        <v>688</v>
      </c>
      <c r="BS49" s="37" t="s">
        <v>688</v>
      </c>
      <c r="BT49" s="37" t="s">
        <v>688</v>
      </c>
      <c r="BU49" s="37" t="s">
        <v>1984</v>
      </c>
      <c r="BV49" s="37">
        <v>39</v>
      </c>
      <c r="BW49" s="37" t="s">
        <v>2001</v>
      </c>
      <c r="BX49" s="48" t="s">
        <v>800</v>
      </c>
      <c r="BY49" s="48" t="s">
        <v>801</v>
      </c>
      <c r="BZ49" s="48" t="s">
        <v>800</v>
      </c>
      <c r="CA49" s="48" t="s">
        <v>801</v>
      </c>
      <c r="CB49" s="48" t="s">
        <v>802</v>
      </c>
      <c r="CC49" s="37" t="s">
        <v>1985</v>
      </c>
      <c r="CD49" s="49">
        <v>45728</v>
      </c>
      <c r="CE49" s="37" t="s">
        <v>2002</v>
      </c>
      <c r="CF49" s="37">
        <v>202500250</v>
      </c>
      <c r="CG49" s="48" t="s">
        <v>857</v>
      </c>
      <c r="CH49" s="37" t="s">
        <v>819</v>
      </c>
      <c r="CI49" s="41">
        <v>127600</v>
      </c>
    </row>
    <row r="50" spans="1:87" ht="60" customHeight="1">
      <c r="A50" s="19"/>
      <c r="B50" s="34"/>
      <c r="C50" s="34"/>
      <c r="D50" s="39">
        <v>2025</v>
      </c>
      <c r="E50" s="38">
        <v>45689</v>
      </c>
      <c r="F50" s="38">
        <v>45716</v>
      </c>
      <c r="G50" s="38" t="s">
        <v>1997</v>
      </c>
      <c r="H50" s="38" t="s">
        <v>1981</v>
      </c>
      <c r="I50" s="38" t="s">
        <v>280</v>
      </c>
      <c r="J50" s="39">
        <v>202500275</v>
      </c>
      <c r="K50" s="38" t="s">
        <v>281</v>
      </c>
      <c r="L50" s="38" t="s">
        <v>282</v>
      </c>
      <c r="M50" s="48" t="s">
        <v>409</v>
      </c>
      <c r="N50" s="39">
        <v>40</v>
      </c>
      <c r="O50" s="48" t="s">
        <v>410</v>
      </c>
      <c r="P50" s="38">
        <v>45701</v>
      </c>
      <c r="Q50" s="38" t="s">
        <v>411</v>
      </c>
      <c r="R50" s="39">
        <v>40</v>
      </c>
      <c r="S50" s="38">
        <v>45708</v>
      </c>
      <c r="T50" s="39">
        <v>40</v>
      </c>
      <c r="U50" s="39">
        <v>40</v>
      </c>
      <c r="V50" s="48" t="s">
        <v>529</v>
      </c>
      <c r="W50" s="48" t="s">
        <v>458</v>
      </c>
      <c r="X50" s="48" t="s">
        <v>531</v>
      </c>
      <c r="Y50" s="48" t="s">
        <v>531</v>
      </c>
      <c r="Z50" s="38" t="s">
        <v>200</v>
      </c>
      <c r="AA50" s="38" t="s">
        <v>200</v>
      </c>
      <c r="AB50" s="38" t="s">
        <v>200</v>
      </c>
      <c r="AC50" s="38" t="s">
        <v>129</v>
      </c>
      <c r="AD50" s="38" t="s">
        <v>225</v>
      </c>
      <c r="AE50" s="38" t="s">
        <v>226</v>
      </c>
      <c r="AF50" s="38" t="s">
        <v>428</v>
      </c>
      <c r="AG50" s="38" t="s">
        <v>472</v>
      </c>
      <c r="AH50" s="38" t="s">
        <v>618</v>
      </c>
      <c r="AI50" s="38"/>
      <c r="AJ50" s="38" t="s">
        <v>543</v>
      </c>
      <c r="AK50" s="38" t="s">
        <v>619</v>
      </c>
      <c r="AL50" s="38" t="s">
        <v>545</v>
      </c>
      <c r="AM50" s="38" t="s">
        <v>546</v>
      </c>
      <c r="AN50" s="38" t="s">
        <v>547</v>
      </c>
      <c r="AO50" s="33" t="s">
        <v>1998</v>
      </c>
      <c r="AP50" s="38" t="s">
        <v>620</v>
      </c>
      <c r="AQ50" s="38" t="s">
        <v>549</v>
      </c>
      <c r="AR50" s="38" t="s">
        <v>643</v>
      </c>
      <c r="AS50" s="38" t="s">
        <v>648</v>
      </c>
      <c r="AT50" s="38" t="s">
        <v>648</v>
      </c>
      <c r="AU50" s="62" t="s">
        <v>2005</v>
      </c>
      <c r="AV50" s="62" t="s">
        <v>2005</v>
      </c>
      <c r="AW50" s="62" t="s">
        <v>2005</v>
      </c>
      <c r="AX50" s="62" t="s">
        <v>2005</v>
      </c>
      <c r="AY50" s="40">
        <v>215517.24</v>
      </c>
      <c r="AZ50" s="40">
        <v>250000</v>
      </c>
      <c r="BA50" s="62" t="s">
        <v>2005</v>
      </c>
      <c r="BB50" s="62" t="s">
        <v>2005</v>
      </c>
      <c r="BC50" s="37" t="s">
        <v>684</v>
      </c>
      <c r="BD50" s="37" t="s">
        <v>685</v>
      </c>
      <c r="BE50" s="38" t="s">
        <v>1976</v>
      </c>
      <c r="BF50" s="38" t="s">
        <v>408</v>
      </c>
      <c r="BG50" s="55" t="s">
        <v>129</v>
      </c>
      <c r="BH50" s="37" t="s">
        <v>1609</v>
      </c>
      <c r="BI50" s="37" t="s">
        <v>1614</v>
      </c>
      <c r="BJ50" s="62" t="s">
        <v>2005</v>
      </c>
      <c r="BK50" s="38" t="s">
        <v>1977</v>
      </c>
      <c r="BL50" s="37">
        <v>40</v>
      </c>
      <c r="BM50" s="37" t="s">
        <v>687</v>
      </c>
      <c r="BN50" s="37" t="s">
        <v>1980</v>
      </c>
      <c r="BO50" s="37" t="s">
        <v>200</v>
      </c>
      <c r="BP50" s="37" t="s">
        <v>688</v>
      </c>
      <c r="BQ50" s="37" t="s">
        <v>688</v>
      </c>
      <c r="BR50" s="37" t="s">
        <v>688</v>
      </c>
      <c r="BS50" s="37" t="s">
        <v>688</v>
      </c>
      <c r="BT50" s="37" t="s">
        <v>688</v>
      </c>
      <c r="BU50" s="37" t="s">
        <v>1984</v>
      </c>
      <c r="BV50" s="37">
        <v>40</v>
      </c>
      <c r="BW50" s="37" t="s">
        <v>2001</v>
      </c>
      <c r="BX50" s="48" t="s">
        <v>803</v>
      </c>
      <c r="BY50" s="48" t="s">
        <v>804</v>
      </c>
      <c r="BZ50" s="48" t="s">
        <v>803</v>
      </c>
      <c r="CA50" s="48" t="s">
        <v>804</v>
      </c>
      <c r="CB50" s="48" t="s">
        <v>805</v>
      </c>
      <c r="CC50" s="37" t="s">
        <v>1985</v>
      </c>
      <c r="CD50" s="49">
        <v>45728</v>
      </c>
      <c r="CE50" s="37" t="s">
        <v>2002</v>
      </c>
      <c r="CF50" s="37">
        <v>202500251</v>
      </c>
      <c r="CG50" s="48" t="s">
        <v>858</v>
      </c>
      <c r="CH50" s="37" t="s">
        <v>819</v>
      </c>
      <c r="CI50" s="41">
        <v>250000</v>
      </c>
    </row>
    <row r="51" spans="1:87" ht="60" customHeight="1">
      <c r="A51" s="19"/>
      <c r="B51" s="34"/>
      <c r="C51" s="34"/>
      <c r="D51" s="39">
        <v>2025</v>
      </c>
      <c r="E51" s="38">
        <v>45689</v>
      </c>
      <c r="F51" s="38">
        <v>45716</v>
      </c>
      <c r="G51" s="38" t="s">
        <v>1997</v>
      </c>
      <c r="H51" s="38" t="s">
        <v>1981</v>
      </c>
      <c r="I51" s="38" t="s">
        <v>280</v>
      </c>
      <c r="J51" s="39">
        <v>202500251</v>
      </c>
      <c r="K51" s="38" t="s">
        <v>281</v>
      </c>
      <c r="L51" s="38" t="s">
        <v>282</v>
      </c>
      <c r="M51" s="48" t="s">
        <v>413</v>
      </c>
      <c r="N51" s="39">
        <v>41</v>
      </c>
      <c r="O51" s="48" t="s">
        <v>414</v>
      </c>
      <c r="P51" s="38">
        <v>45701</v>
      </c>
      <c r="Q51" s="38" t="s">
        <v>368</v>
      </c>
      <c r="R51" s="39">
        <v>41</v>
      </c>
      <c r="S51" s="38">
        <v>45707</v>
      </c>
      <c r="T51" s="39">
        <v>41</v>
      </c>
      <c r="U51" s="39">
        <v>41</v>
      </c>
      <c r="V51" s="48" t="s">
        <v>532</v>
      </c>
      <c r="W51" s="48" t="s">
        <v>434</v>
      </c>
      <c r="X51" s="48" t="s">
        <v>533</v>
      </c>
      <c r="Y51" s="48" t="s">
        <v>533</v>
      </c>
      <c r="Z51" s="38" t="s">
        <v>233</v>
      </c>
      <c r="AA51" s="38" t="s">
        <v>234</v>
      </c>
      <c r="AB51" s="38" t="s">
        <v>235</v>
      </c>
      <c r="AC51" s="38" t="s">
        <v>152</v>
      </c>
      <c r="AD51" s="38" t="s">
        <v>200</v>
      </c>
      <c r="AE51" s="38" t="s">
        <v>236</v>
      </c>
      <c r="AF51" s="38" t="s">
        <v>428</v>
      </c>
      <c r="AG51" s="38" t="s">
        <v>509</v>
      </c>
      <c r="AH51" s="38" t="s">
        <v>666</v>
      </c>
      <c r="AI51" s="38"/>
      <c r="AJ51" s="38" t="s">
        <v>543</v>
      </c>
      <c r="AK51" s="38" t="s">
        <v>667</v>
      </c>
      <c r="AL51" s="38" t="s">
        <v>572</v>
      </c>
      <c r="AM51" s="38" t="s">
        <v>573</v>
      </c>
      <c r="AN51" s="38" t="s">
        <v>547</v>
      </c>
      <c r="AO51" s="33" t="s">
        <v>1998</v>
      </c>
      <c r="AP51" s="38" t="s">
        <v>668</v>
      </c>
      <c r="AQ51" s="38" t="s">
        <v>549</v>
      </c>
      <c r="AR51" s="38" t="s">
        <v>616</v>
      </c>
      <c r="AS51" s="38" t="s">
        <v>617</v>
      </c>
      <c r="AT51" s="38" t="s">
        <v>617</v>
      </c>
      <c r="AU51" s="62" t="s">
        <v>2005</v>
      </c>
      <c r="AV51" s="62" t="s">
        <v>2005</v>
      </c>
      <c r="AW51" s="62" t="s">
        <v>2005</v>
      </c>
      <c r="AX51" s="62" t="s">
        <v>2005</v>
      </c>
      <c r="AY51" s="40">
        <v>355751</v>
      </c>
      <c r="AZ51" s="40">
        <v>412671.16</v>
      </c>
      <c r="BA51" s="62" t="s">
        <v>2005</v>
      </c>
      <c r="BB51" s="62" t="s">
        <v>2005</v>
      </c>
      <c r="BC51" s="37" t="s">
        <v>684</v>
      </c>
      <c r="BD51" s="37" t="s">
        <v>685</v>
      </c>
      <c r="BE51" s="38" t="s">
        <v>1976</v>
      </c>
      <c r="BF51" s="38" t="s">
        <v>365</v>
      </c>
      <c r="BG51" s="55" t="s">
        <v>129</v>
      </c>
      <c r="BH51" s="37" t="s">
        <v>1609</v>
      </c>
      <c r="BI51" s="37" t="s">
        <v>1627</v>
      </c>
      <c r="BJ51" s="62" t="s">
        <v>2005</v>
      </c>
      <c r="BK51" s="38" t="s">
        <v>1977</v>
      </c>
      <c r="BL51" s="37">
        <v>41</v>
      </c>
      <c r="BM51" s="37" t="s">
        <v>687</v>
      </c>
      <c r="BN51" s="37" t="s">
        <v>1980</v>
      </c>
      <c r="BO51" s="37" t="s">
        <v>200</v>
      </c>
      <c r="BP51" s="37" t="s">
        <v>688</v>
      </c>
      <c r="BQ51" s="37" t="s">
        <v>688</v>
      </c>
      <c r="BR51" s="37" t="s">
        <v>688</v>
      </c>
      <c r="BS51" s="37" t="s">
        <v>688</v>
      </c>
      <c r="BT51" s="37" t="s">
        <v>688</v>
      </c>
      <c r="BU51" s="37" t="s">
        <v>1984</v>
      </c>
      <c r="BV51" s="37">
        <v>41</v>
      </c>
      <c r="BW51" s="37" t="s">
        <v>2001</v>
      </c>
      <c r="BX51" s="48" t="s">
        <v>806</v>
      </c>
      <c r="BY51" s="48" t="s">
        <v>807</v>
      </c>
      <c r="BZ51" s="48" t="s">
        <v>806</v>
      </c>
      <c r="CA51" s="48" t="s">
        <v>807</v>
      </c>
      <c r="CB51" s="48" t="s">
        <v>808</v>
      </c>
      <c r="CC51" s="37" t="s">
        <v>1985</v>
      </c>
      <c r="CD51" s="49">
        <v>45728</v>
      </c>
      <c r="CE51" s="37" t="s">
        <v>2002</v>
      </c>
      <c r="CF51" s="37">
        <v>202500252</v>
      </c>
      <c r="CG51" s="48" t="s">
        <v>859</v>
      </c>
      <c r="CH51" s="37" t="s">
        <v>819</v>
      </c>
      <c r="CI51" s="41">
        <v>412671.16</v>
      </c>
    </row>
    <row r="52" spans="1:87" ht="60" customHeight="1">
      <c r="A52" s="19"/>
      <c r="B52" s="34"/>
      <c r="C52" s="34"/>
      <c r="D52" s="39">
        <v>2025</v>
      </c>
      <c r="E52" s="38">
        <v>45689</v>
      </c>
      <c r="F52" s="38">
        <v>45716</v>
      </c>
      <c r="G52" s="38" t="s">
        <v>1997</v>
      </c>
      <c r="H52" s="38" t="s">
        <v>1981</v>
      </c>
      <c r="I52" s="38" t="s">
        <v>280</v>
      </c>
      <c r="J52" s="39">
        <v>202500211</v>
      </c>
      <c r="K52" s="38" t="s">
        <v>281</v>
      </c>
      <c r="L52" s="38" t="s">
        <v>282</v>
      </c>
      <c r="M52" s="48" t="s">
        <v>416</v>
      </c>
      <c r="N52" s="39">
        <v>42</v>
      </c>
      <c r="O52" s="48" t="s">
        <v>417</v>
      </c>
      <c r="P52" s="38">
        <v>45698</v>
      </c>
      <c r="Q52" s="38" t="s">
        <v>418</v>
      </c>
      <c r="R52" s="39">
        <v>42</v>
      </c>
      <c r="S52" s="38">
        <v>45705</v>
      </c>
      <c r="T52" s="39">
        <v>42</v>
      </c>
      <c r="U52" s="39">
        <v>42</v>
      </c>
      <c r="V52" s="48" t="s">
        <v>534</v>
      </c>
      <c r="W52" s="48" t="s">
        <v>1855</v>
      </c>
      <c r="X52" s="48" t="s">
        <v>535</v>
      </c>
      <c r="Y52" s="48" t="s">
        <v>535</v>
      </c>
      <c r="Z52" s="38" t="s">
        <v>200</v>
      </c>
      <c r="AA52" s="38" t="s">
        <v>200</v>
      </c>
      <c r="AB52" s="38" t="s">
        <v>200</v>
      </c>
      <c r="AC52" s="38" t="s">
        <v>129</v>
      </c>
      <c r="AD52" s="38" t="s">
        <v>223</v>
      </c>
      <c r="AE52" s="38" t="s">
        <v>224</v>
      </c>
      <c r="AF52" s="38" t="s">
        <v>447</v>
      </c>
      <c r="AG52" s="38" t="s">
        <v>513</v>
      </c>
      <c r="AH52" s="38" t="s">
        <v>670</v>
      </c>
      <c r="AI52" s="38" t="s">
        <v>671</v>
      </c>
      <c r="AJ52" s="38" t="s">
        <v>543</v>
      </c>
      <c r="AK52" s="38" t="s">
        <v>672</v>
      </c>
      <c r="AL52" s="38" t="s">
        <v>572</v>
      </c>
      <c r="AM52" s="38" t="s">
        <v>573</v>
      </c>
      <c r="AN52" s="38" t="s">
        <v>547</v>
      </c>
      <c r="AO52" s="33" t="s">
        <v>1998</v>
      </c>
      <c r="AP52" s="38" t="s">
        <v>673</v>
      </c>
      <c r="AQ52" s="38" t="s">
        <v>549</v>
      </c>
      <c r="AR52" s="38" t="s">
        <v>616</v>
      </c>
      <c r="AS52" s="38" t="s">
        <v>617</v>
      </c>
      <c r="AT52" s="38" t="s">
        <v>617</v>
      </c>
      <c r="AU52" s="62" t="s">
        <v>2005</v>
      </c>
      <c r="AV52" s="62" t="s">
        <v>2005</v>
      </c>
      <c r="AW52" s="62" t="s">
        <v>2005</v>
      </c>
      <c r="AX52" s="62" t="s">
        <v>2005</v>
      </c>
      <c r="AY52" s="40">
        <v>55315</v>
      </c>
      <c r="AZ52" s="40">
        <v>64165.4</v>
      </c>
      <c r="BA52" s="62" t="s">
        <v>2005</v>
      </c>
      <c r="BB52" s="62" t="s">
        <v>2005</v>
      </c>
      <c r="BC52" s="37" t="s">
        <v>684</v>
      </c>
      <c r="BD52" s="37" t="s">
        <v>685</v>
      </c>
      <c r="BE52" s="38" t="s">
        <v>1976</v>
      </c>
      <c r="BF52" s="38" t="s">
        <v>415</v>
      </c>
      <c r="BG52" s="55" t="s">
        <v>129</v>
      </c>
      <c r="BH52" s="37" t="s">
        <v>1609</v>
      </c>
      <c r="BI52" s="37" t="s">
        <v>1626</v>
      </c>
      <c r="BJ52" s="62" t="s">
        <v>2005</v>
      </c>
      <c r="BK52" s="38" t="s">
        <v>1977</v>
      </c>
      <c r="BL52" s="37">
        <v>42</v>
      </c>
      <c r="BM52" s="37" t="s">
        <v>687</v>
      </c>
      <c r="BN52" s="37" t="s">
        <v>1980</v>
      </c>
      <c r="BO52" s="37" t="s">
        <v>200</v>
      </c>
      <c r="BP52" s="37" t="s">
        <v>688</v>
      </c>
      <c r="BQ52" s="37" t="s">
        <v>688</v>
      </c>
      <c r="BR52" s="37" t="s">
        <v>688</v>
      </c>
      <c r="BS52" s="37" t="s">
        <v>688</v>
      </c>
      <c r="BT52" s="37" t="s">
        <v>688</v>
      </c>
      <c r="BU52" s="37" t="s">
        <v>1984</v>
      </c>
      <c r="BV52" s="37">
        <v>42</v>
      </c>
      <c r="BW52" s="37" t="s">
        <v>2001</v>
      </c>
      <c r="BX52" s="48" t="s">
        <v>809</v>
      </c>
      <c r="BY52" s="48" t="s">
        <v>810</v>
      </c>
      <c r="BZ52" s="48" t="s">
        <v>809</v>
      </c>
      <c r="CA52" s="48" t="s">
        <v>810</v>
      </c>
      <c r="CB52" s="48" t="s">
        <v>811</v>
      </c>
      <c r="CC52" s="37" t="s">
        <v>1985</v>
      </c>
      <c r="CD52" s="49">
        <v>45728</v>
      </c>
      <c r="CE52" s="37" t="s">
        <v>2002</v>
      </c>
      <c r="CF52" s="37">
        <v>202500253</v>
      </c>
      <c r="CG52" s="48" t="s">
        <v>860</v>
      </c>
      <c r="CH52" s="37" t="s">
        <v>819</v>
      </c>
      <c r="CI52" s="41">
        <v>128330.8</v>
      </c>
    </row>
    <row r="53" spans="1:87" ht="60" customHeight="1">
      <c r="A53" s="19"/>
      <c r="B53" s="34"/>
      <c r="C53" s="34"/>
      <c r="D53" s="39">
        <v>2025</v>
      </c>
      <c r="E53" s="38">
        <v>45689</v>
      </c>
      <c r="F53" s="38">
        <v>45716</v>
      </c>
      <c r="G53" s="38" t="s">
        <v>1997</v>
      </c>
      <c r="H53" s="38" t="s">
        <v>1981</v>
      </c>
      <c r="I53" s="38" t="s">
        <v>280</v>
      </c>
      <c r="J53" s="39">
        <v>202500263</v>
      </c>
      <c r="K53" s="38" t="s">
        <v>281</v>
      </c>
      <c r="L53" s="38" t="s">
        <v>282</v>
      </c>
      <c r="M53" s="48" t="s">
        <v>420</v>
      </c>
      <c r="N53" s="39">
        <v>43</v>
      </c>
      <c r="O53" s="48" t="s">
        <v>421</v>
      </c>
      <c r="P53" s="38">
        <v>45695</v>
      </c>
      <c r="Q53" s="38" t="s">
        <v>422</v>
      </c>
      <c r="R53" s="39">
        <v>43</v>
      </c>
      <c r="S53" s="38">
        <v>45701</v>
      </c>
      <c r="T53" s="39">
        <v>43</v>
      </c>
      <c r="U53" s="39">
        <v>43</v>
      </c>
      <c r="V53" s="48" t="s">
        <v>536</v>
      </c>
      <c r="W53" s="48" t="s">
        <v>453</v>
      </c>
      <c r="X53" s="48" t="s">
        <v>538</v>
      </c>
      <c r="Y53" s="48" t="s">
        <v>538</v>
      </c>
      <c r="Z53" s="38" t="s">
        <v>261</v>
      </c>
      <c r="AA53" s="38" t="s">
        <v>141</v>
      </c>
      <c r="AB53" s="38" t="s">
        <v>138</v>
      </c>
      <c r="AC53" s="38" t="s">
        <v>151</v>
      </c>
      <c r="AD53" s="38" t="s">
        <v>200</v>
      </c>
      <c r="AE53" s="38" t="s">
        <v>267</v>
      </c>
      <c r="AF53" s="38" t="s">
        <v>428</v>
      </c>
      <c r="AG53" s="38" t="s">
        <v>539</v>
      </c>
      <c r="AH53" s="38" t="s">
        <v>679</v>
      </c>
      <c r="AI53" s="38"/>
      <c r="AJ53" s="38" t="s">
        <v>543</v>
      </c>
      <c r="AK53" s="38" t="s">
        <v>680</v>
      </c>
      <c r="AL53" s="38" t="s">
        <v>613</v>
      </c>
      <c r="AM53" s="38" t="s">
        <v>614</v>
      </c>
      <c r="AN53" s="38" t="s">
        <v>547</v>
      </c>
      <c r="AO53" s="33" t="s">
        <v>1998</v>
      </c>
      <c r="AP53" s="38" t="s">
        <v>681</v>
      </c>
      <c r="AQ53" s="38" t="s">
        <v>549</v>
      </c>
      <c r="AR53" s="38" t="s">
        <v>643</v>
      </c>
      <c r="AS53" s="38" t="s">
        <v>682</v>
      </c>
      <c r="AT53" s="38" t="s">
        <v>682</v>
      </c>
      <c r="AU53" s="62" t="s">
        <v>2005</v>
      </c>
      <c r="AV53" s="62" t="s">
        <v>2005</v>
      </c>
      <c r="AW53" s="62" t="s">
        <v>2005</v>
      </c>
      <c r="AX53" s="62" t="s">
        <v>2005</v>
      </c>
      <c r="AY53" s="40">
        <v>53273.26</v>
      </c>
      <c r="AZ53" s="40">
        <v>61796.98</v>
      </c>
      <c r="BA53" s="62" t="s">
        <v>2005</v>
      </c>
      <c r="BB53" s="62" t="s">
        <v>2005</v>
      </c>
      <c r="BC53" s="37" t="s">
        <v>684</v>
      </c>
      <c r="BD53" s="37" t="s">
        <v>685</v>
      </c>
      <c r="BE53" s="38" t="s">
        <v>1976</v>
      </c>
      <c r="BF53" s="38" t="s">
        <v>419</v>
      </c>
      <c r="BG53" s="55" t="s">
        <v>129</v>
      </c>
      <c r="BH53" s="37" t="s">
        <v>1609</v>
      </c>
      <c r="BI53" s="37" t="s">
        <v>1626</v>
      </c>
      <c r="BJ53" s="62" t="s">
        <v>2005</v>
      </c>
      <c r="BK53" s="38" t="s">
        <v>1977</v>
      </c>
      <c r="BL53" s="37">
        <v>43</v>
      </c>
      <c r="BM53" s="37" t="s">
        <v>687</v>
      </c>
      <c r="BN53" s="37" t="s">
        <v>1980</v>
      </c>
      <c r="BO53" s="37" t="s">
        <v>200</v>
      </c>
      <c r="BP53" s="37" t="s">
        <v>688</v>
      </c>
      <c r="BQ53" s="37" t="s">
        <v>688</v>
      </c>
      <c r="BR53" s="37" t="s">
        <v>688</v>
      </c>
      <c r="BS53" s="37" t="s">
        <v>688</v>
      </c>
      <c r="BT53" s="37" t="s">
        <v>688</v>
      </c>
      <c r="BU53" s="37" t="s">
        <v>1984</v>
      </c>
      <c r="BV53" s="37">
        <v>43</v>
      </c>
      <c r="BW53" s="37" t="s">
        <v>2001</v>
      </c>
      <c r="BX53" s="48" t="s">
        <v>812</v>
      </c>
      <c r="BY53" s="48" t="s">
        <v>813</v>
      </c>
      <c r="BZ53" s="48" t="s">
        <v>812</v>
      </c>
      <c r="CA53" s="48" t="s">
        <v>813</v>
      </c>
      <c r="CB53" s="48" t="s">
        <v>814</v>
      </c>
      <c r="CC53" s="37" t="s">
        <v>1985</v>
      </c>
      <c r="CD53" s="49">
        <v>45728</v>
      </c>
      <c r="CE53" s="37" t="s">
        <v>2002</v>
      </c>
      <c r="CF53" s="37">
        <v>202500254</v>
      </c>
      <c r="CG53" s="48" t="s">
        <v>861</v>
      </c>
      <c r="CH53" s="37" t="s">
        <v>819</v>
      </c>
      <c r="CI53" s="41">
        <v>61796.98</v>
      </c>
    </row>
    <row r="54" spans="1:87" ht="60" customHeight="1">
      <c r="D54" s="39">
        <v>2025</v>
      </c>
      <c r="E54" s="38">
        <v>45689</v>
      </c>
      <c r="F54" s="38">
        <v>45716</v>
      </c>
      <c r="G54" s="38" t="s">
        <v>1997</v>
      </c>
      <c r="H54" s="38" t="s">
        <v>1981</v>
      </c>
      <c r="I54" s="38" t="s">
        <v>280</v>
      </c>
      <c r="J54" s="39">
        <v>202500230</v>
      </c>
      <c r="K54" s="38" t="s">
        <v>281</v>
      </c>
      <c r="L54" s="38" t="s">
        <v>282</v>
      </c>
      <c r="M54" s="48" t="s">
        <v>423</v>
      </c>
      <c r="N54" s="39">
        <v>44</v>
      </c>
      <c r="O54" s="48" t="s">
        <v>424</v>
      </c>
      <c r="P54" s="38">
        <v>45700</v>
      </c>
      <c r="Q54" s="38" t="s">
        <v>368</v>
      </c>
      <c r="R54" s="39">
        <v>44</v>
      </c>
      <c r="S54" s="38">
        <v>45706</v>
      </c>
      <c r="T54" s="39">
        <v>44</v>
      </c>
      <c r="U54" s="39">
        <v>44</v>
      </c>
      <c r="V54" s="48" t="s">
        <v>540</v>
      </c>
      <c r="W54" s="48" t="s">
        <v>517</v>
      </c>
      <c r="X54" s="48" t="s">
        <v>867</v>
      </c>
      <c r="Y54" s="48" t="s">
        <v>867</v>
      </c>
      <c r="Z54" s="38" t="s">
        <v>233</v>
      </c>
      <c r="AA54" s="38" t="s">
        <v>234</v>
      </c>
      <c r="AB54" s="38" t="s">
        <v>235</v>
      </c>
      <c r="AC54" s="38" t="s">
        <v>152</v>
      </c>
      <c r="AD54" s="38" t="s">
        <v>200</v>
      </c>
      <c r="AE54" s="38" t="s">
        <v>236</v>
      </c>
      <c r="AF54" s="38" t="s">
        <v>428</v>
      </c>
      <c r="AG54" s="38" t="s">
        <v>509</v>
      </c>
      <c r="AH54" s="38" t="s">
        <v>666</v>
      </c>
      <c r="AI54" s="38"/>
      <c r="AJ54" s="38" t="s">
        <v>543</v>
      </c>
      <c r="AK54" s="38" t="s">
        <v>667</v>
      </c>
      <c r="AL54" s="38" t="s">
        <v>572</v>
      </c>
      <c r="AM54" s="38" t="s">
        <v>573</v>
      </c>
      <c r="AN54" s="38" t="s">
        <v>547</v>
      </c>
      <c r="AO54" s="33" t="s">
        <v>1998</v>
      </c>
      <c r="AP54" s="38" t="s">
        <v>668</v>
      </c>
      <c r="AQ54" s="38" t="s">
        <v>549</v>
      </c>
      <c r="AR54" s="38" t="s">
        <v>596</v>
      </c>
      <c r="AS54" s="38" t="s">
        <v>683</v>
      </c>
      <c r="AT54" s="38" t="s">
        <v>683</v>
      </c>
      <c r="AU54" s="62" t="s">
        <v>2005</v>
      </c>
      <c r="AV54" s="62" t="s">
        <v>2005</v>
      </c>
      <c r="AW54" s="62" t="s">
        <v>2005</v>
      </c>
      <c r="AX54" s="62" t="s">
        <v>2005</v>
      </c>
      <c r="AY54" s="40">
        <v>661580</v>
      </c>
      <c r="AZ54" s="40">
        <v>767432.8</v>
      </c>
      <c r="BA54" s="62" t="s">
        <v>2005</v>
      </c>
      <c r="BB54" s="62" t="s">
        <v>2005</v>
      </c>
      <c r="BC54" s="37" t="s">
        <v>684</v>
      </c>
      <c r="BD54" s="37" t="s">
        <v>685</v>
      </c>
      <c r="BE54" s="38" t="s">
        <v>1976</v>
      </c>
      <c r="BF54" s="38" t="s">
        <v>365</v>
      </c>
      <c r="BG54" s="55">
        <v>76743.280000000013</v>
      </c>
      <c r="BH54" s="37" t="s">
        <v>1609</v>
      </c>
      <c r="BI54" s="37" t="s">
        <v>1614</v>
      </c>
      <c r="BJ54" s="62" t="s">
        <v>2005</v>
      </c>
      <c r="BK54" s="38" t="s">
        <v>1977</v>
      </c>
      <c r="BL54" s="37">
        <v>44</v>
      </c>
      <c r="BM54" s="37" t="s">
        <v>687</v>
      </c>
      <c r="BN54" s="37" t="s">
        <v>1980</v>
      </c>
      <c r="BO54" s="37" t="s">
        <v>200</v>
      </c>
      <c r="BP54" s="37" t="s">
        <v>688</v>
      </c>
      <c r="BQ54" s="37" t="s">
        <v>688</v>
      </c>
      <c r="BR54" s="37" t="s">
        <v>688</v>
      </c>
      <c r="BS54" s="37" t="s">
        <v>688</v>
      </c>
      <c r="BT54" s="37" t="s">
        <v>688</v>
      </c>
      <c r="BU54" s="37" t="s">
        <v>1984</v>
      </c>
      <c r="BV54" s="37">
        <v>44</v>
      </c>
      <c r="BW54" s="37" t="s">
        <v>2001</v>
      </c>
      <c r="BX54" s="48" t="s">
        <v>815</v>
      </c>
      <c r="BY54" s="48" t="s">
        <v>816</v>
      </c>
      <c r="BZ54" s="48" t="s">
        <v>815</v>
      </c>
      <c r="CA54" s="48" t="s">
        <v>816</v>
      </c>
      <c r="CB54" s="48" t="s">
        <v>817</v>
      </c>
      <c r="CC54" s="37" t="s">
        <v>1985</v>
      </c>
      <c r="CD54" s="49">
        <v>45728</v>
      </c>
      <c r="CE54" s="37" t="s">
        <v>2002</v>
      </c>
      <c r="CF54" s="37">
        <v>202500257</v>
      </c>
      <c r="CG54" s="48" t="s">
        <v>862</v>
      </c>
      <c r="CH54" s="37" t="s">
        <v>819</v>
      </c>
      <c r="CI54" s="41">
        <v>767432.8</v>
      </c>
    </row>
    <row r="55" spans="1:87" ht="60" customHeight="1">
      <c r="D55" s="47">
        <v>2025</v>
      </c>
      <c r="E55" s="38">
        <v>45689</v>
      </c>
      <c r="F55" s="38">
        <v>45716</v>
      </c>
      <c r="G55" s="38" t="s">
        <v>1997</v>
      </c>
      <c r="H55" s="38" t="s">
        <v>1981</v>
      </c>
      <c r="I55" s="38" t="s">
        <v>280</v>
      </c>
      <c r="J55" s="39">
        <v>202500276</v>
      </c>
      <c r="K55" s="38" t="s">
        <v>281</v>
      </c>
      <c r="L55" s="38" t="s">
        <v>282</v>
      </c>
      <c r="M55" s="48" t="s">
        <v>1630</v>
      </c>
      <c r="N55" s="39">
        <v>45</v>
      </c>
      <c r="O55" s="48" t="s">
        <v>1631</v>
      </c>
      <c r="P55" s="38">
        <v>45700</v>
      </c>
      <c r="Q55" s="38" t="s">
        <v>368</v>
      </c>
      <c r="R55" s="39">
        <v>45</v>
      </c>
      <c r="S55" s="38">
        <v>45705</v>
      </c>
      <c r="T55" s="39">
        <v>45</v>
      </c>
      <c r="U55" s="39">
        <v>45</v>
      </c>
      <c r="V55" s="48" t="s">
        <v>1642</v>
      </c>
      <c r="W55" s="48" t="s">
        <v>474</v>
      </c>
      <c r="X55" s="48" t="s">
        <v>1643</v>
      </c>
      <c r="Y55" s="48" t="s">
        <v>1643</v>
      </c>
      <c r="Z55" s="38" t="s">
        <v>233</v>
      </c>
      <c r="AA55" s="38" t="s">
        <v>234</v>
      </c>
      <c r="AB55" s="38" t="s">
        <v>235</v>
      </c>
      <c r="AC55" s="38" t="s">
        <v>152</v>
      </c>
      <c r="AD55" s="38" t="s">
        <v>200</v>
      </c>
      <c r="AE55" s="38" t="s">
        <v>236</v>
      </c>
      <c r="AF55" s="38" t="s">
        <v>428</v>
      </c>
      <c r="AG55" s="38" t="s">
        <v>509</v>
      </c>
      <c r="AH55" s="38" t="s">
        <v>666</v>
      </c>
      <c r="AI55" s="38"/>
      <c r="AJ55" s="38" t="s">
        <v>543</v>
      </c>
      <c r="AK55" s="38" t="s">
        <v>667</v>
      </c>
      <c r="AL55" s="38" t="s">
        <v>572</v>
      </c>
      <c r="AM55" s="38" t="s">
        <v>573</v>
      </c>
      <c r="AN55" s="38" t="s">
        <v>547</v>
      </c>
      <c r="AO55" s="33" t="s">
        <v>1998</v>
      </c>
      <c r="AP55" s="38" t="s">
        <v>668</v>
      </c>
      <c r="AQ55" s="38" t="s">
        <v>549</v>
      </c>
      <c r="AR55" s="38" t="s">
        <v>596</v>
      </c>
      <c r="AS55" s="38" t="s">
        <v>1659</v>
      </c>
      <c r="AT55" s="38" t="s">
        <v>1659</v>
      </c>
      <c r="AU55" s="62" t="s">
        <v>2005</v>
      </c>
      <c r="AV55" s="62" t="s">
        <v>2005</v>
      </c>
      <c r="AW55" s="62" t="s">
        <v>2005</v>
      </c>
      <c r="AX55" s="62" t="s">
        <v>2005</v>
      </c>
      <c r="AY55" s="40">
        <v>865004</v>
      </c>
      <c r="AZ55" s="40">
        <v>1003404.64</v>
      </c>
      <c r="BA55" s="62" t="s">
        <v>2005</v>
      </c>
      <c r="BB55" s="62" t="s">
        <v>2005</v>
      </c>
      <c r="BC55" s="37" t="s">
        <v>684</v>
      </c>
      <c r="BD55" s="37" t="s">
        <v>685</v>
      </c>
      <c r="BE55" s="38" t="s">
        <v>1976</v>
      </c>
      <c r="BF55" s="38" t="s">
        <v>365</v>
      </c>
      <c r="BG55" s="55">
        <v>100340.46400000001</v>
      </c>
      <c r="BH55" s="37" t="s">
        <v>279</v>
      </c>
      <c r="BI55" s="37" t="s">
        <v>692</v>
      </c>
      <c r="BJ55" s="62" t="s">
        <v>2005</v>
      </c>
      <c r="BK55" s="38" t="s">
        <v>1977</v>
      </c>
      <c r="BL55" s="37">
        <v>45</v>
      </c>
      <c r="BM55" s="37" t="s">
        <v>687</v>
      </c>
      <c r="BN55" s="37" t="s">
        <v>1980</v>
      </c>
      <c r="BO55" s="37" t="s">
        <v>200</v>
      </c>
      <c r="BP55" s="37" t="s">
        <v>688</v>
      </c>
      <c r="BQ55" s="37" t="s">
        <v>688</v>
      </c>
      <c r="BR55" s="37" t="s">
        <v>688</v>
      </c>
      <c r="BS55" s="37" t="s">
        <v>688</v>
      </c>
      <c r="BT55" s="37" t="s">
        <v>688</v>
      </c>
      <c r="BU55" s="37" t="s">
        <v>1984</v>
      </c>
      <c r="BV55" s="37">
        <v>45</v>
      </c>
      <c r="BW55" s="37" t="s">
        <v>2001</v>
      </c>
      <c r="BX55" s="48" t="s">
        <v>1661</v>
      </c>
      <c r="BY55" s="48" t="s">
        <v>1662</v>
      </c>
      <c r="BZ55" s="48" t="s">
        <v>1661</v>
      </c>
      <c r="CA55" s="48" t="s">
        <v>1662</v>
      </c>
      <c r="CB55" s="48" t="s">
        <v>1663</v>
      </c>
      <c r="CC55" s="37" t="s">
        <v>1985</v>
      </c>
      <c r="CD55" s="49">
        <v>45730</v>
      </c>
      <c r="CE55" s="37" t="s">
        <v>2002</v>
      </c>
      <c r="CF55" s="37">
        <v>202500329</v>
      </c>
      <c r="CG55" s="48" t="s">
        <v>1664</v>
      </c>
      <c r="CH55" s="37" t="s">
        <v>819</v>
      </c>
      <c r="CI55" s="41">
        <v>1003404.64</v>
      </c>
    </row>
    <row r="56" spans="1:87" ht="60" customHeight="1">
      <c r="D56" s="47">
        <v>2025</v>
      </c>
      <c r="E56" s="38">
        <v>45689</v>
      </c>
      <c r="F56" s="38">
        <v>45716</v>
      </c>
      <c r="G56" s="38" t="s">
        <v>1997</v>
      </c>
      <c r="H56" s="38" t="s">
        <v>1981</v>
      </c>
      <c r="I56" s="38" t="s">
        <v>280</v>
      </c>
      <c r="J56" s="39">
        <v>202500222</v>
      </c>
      <c r="K56" s="38" t="s">
        <v>281</v>
      </c>
      <c r="L56" s="38" t="s">
        <v>282</v>
      </c>
      <c r="M56" s="48" t="s">
        <v>1633</v>
      </c>
      <c r="N56" s="39">
        <v>46</v>
      </c>
      <c r="O56" s="48" t="s">
        <v>1634</v>
      </c>
      <c r="P56" s="38">
        <v>45701</v>
      </c>
      <c r="Q56" s="38" t="s">
        <v>1635</v>
      </c>
      <c r="R56" s="39">
        <v>46</v>
      </c>
      <c r="S56" s="38">
        <v>45708</v>
      </c>
      <c r="T56" s="39">
        <v>46</v>
      </c>
      <c r="U56" s="39">
        <v>46</v>
      </c>
      <c r="V56" s="48" t="s">
        <v>1644</v>
      </c>
      <c r="W56" s="48" t="s">
        <v>522</v>
      </c>
      <c r="X56" s="48" t="s">
        <v>1645</v>
      </c>
      <c r="Y56" s="48" t="s">
        <v>1645</v>
      </c>
      <c r="Z56" s="38" t="s">
        <v>200</v>
      </c>
      <c r="AA56" s="38" t="s">
        <v>200</v>
      </c>
      <c r="AB56" s="38" t="s">
        <v>200</v>
      </c>
      <c r="AC56" s="38" t="s">
        <v>129</v>
      </c>
      <c r="AD56" s="38" t="s">
        <v>920</v>
      </c>
      <c r="AE56" s="38" t="s">
        <v>1289</v>
      </c>
      <c r="AF56" s="38" t="s">
        <v>428</v>
      </c>
      <c r="AG56" s="38" t="s">
        <v>1646</v>
      </c>
      <c r="AH56" s="38" t="s">
        <v>1647</v>
      </c>
      <c r="AI56" s="38"/>
      <c r="AJ56" s="38" t="s">
        <v>543</v>
      </c>
      <c r="AK56" s="38" t="s">
        <v>1648</v>
      </c>
      <c r="AL56" s="38" t="s">
        <v>572</v>
      </c>
      <c r="AM56" s="38" t="s">
        <v>573</v>
      </c>
      <c r="AN56" s="38" t="s">
        <v>547</v>
      </c>
      <c r="AO56" s="33" t="s">
        <v>1998</v>
      </c>
      <c r="AP56" s="38" t="s">
        <v>1649</v>
      </c>
      <c r="AQ56" s="38" t="s">
        <v>549</v>
      </c>
      <c r="AR56" s="38" t="s">
        <v>616</v>
      </c>
      <c r="AS56" s="38" t="s">
        <v>617</v>
      </c>
      <c r="AT56" s="38" t="s">
        <v>617</v>
      </c>
      <c r="AU56" s="62" t="s">
        <v>2005</v>
      </c>
      <c r="AV56" s="62" t="s">
        <v>2005</v>
      </c>
      <c r="AW56" s="62" t="s">
        <v>2005</v>
      </c>
      <c r="AX56" s="62" t="s">
        <v>2005</v>
      </c>
      <c r="AY56" s="40">
        <v>92000</v>
      </c>
      <c r="AZ56" s="40">
        <v>106720</v>
      </c>
      <c r="BA56" s="62" t="s">
        <v>2005</v>
      </c>
      <c r="BB56" s="62" t="s">
        <v>2005</v>
      </c>
      <c r="BC56" s="37" t="s">
        <v>684</v>
      </c>
      <c r="BD56" s="37" t="s">
        <v>685</v>
      </c>
      <c r="BE56" s="38" t="s">
        <v>1976</v>
      </c>
      <c r="BF56" s="38" t="s">
        <v>1632</v>
      </c>
      <c r="BG56" s="55" t="s">
        <v>129</v>
      </c>
      <c r="BH56" s="37" t="s">
        <v>279</v>
      </c>
      <c r="BI56" s="37" t="s">
        <v>1624</v>
      </c>
      <c r="BJ56" s="62" t="s">
        <v>2005</v>
      </c>
      <c r="BK56" s="38" t="s">
        <v>1977</v>
      </c>
      <c r="BL56" s="37">
        <v>46</v>
      </c>
      <c r="BM56" s="37" t="s">
        <v>687</v>
      </c>
      <c r="BN56" s="37" t="s">
        <v>1980</v>
      </c>
      <c r="BO56" s="37" t="s">
        <v>200</v>
      </c>
      <c r="BP56" s="37" t="s">
        <v>688</v>
      </c>
      <c r="BQ56" s="37" t="s">
        <v>688</v>
      </c>
      <c r="BR56" s="37" t="s">
        <v>688</v>
      </c>
      <c r="BS56" s="37" t="s">
        <v>688</v>
      </c>
      <c r="BT56" s="37" t="s">
        <v>688</v>
      </c>
      <c r="BU56" s="37" t="s">
        <v>1984</v>
      </c>
      <c r="BV56" s="37">
        <v>46</v>
      </c>
      <c r="BW56" s="37" t="s">
        <v>2001</v>
      </c>
      <c r="BX56" s="48" t="s">
        <v>1665</v>
      </c>
      <c r="BY56" s="48" t="s">
        <v>1666</v>
      </c>
      <c r="BZ56" s="48" t="s">
        <v>1665</v>
      </c>
      <c r="CA56" s="48" t="s">
        <v>1666</v>
      </c>
      <c r="CB56" s="48" t="s">
        <v>1667</v>
      </c>
      <c r="CC56" s="37" t="s">
        <v>1985</v>
      </c>
      <c r="CD56" s="49">
        <v>45730</v>
      </c>
      <c r="CE56" s="37" t="s">
        <v>2002</v>
      </c>
      <c r="CF56" s="37">
        <v>202500332</v>
      </c>
      <c r="CG56" s="48" t="s">
        <v>1668</v>
      </c>
      <c r="CH56" s="37" t="s">
        <v>819</v>
      </c>
      <c r="CI56" s="41">
        <v>120640</v>
      </c>
    </row>
    <row r="57" spans="1:87" ht="60" customHeight="1">
      <c r="D57" s="47">
        <v>2025</v>
      </c>
      <c r="E57" s="38">
        <v>45689</v>
      </c>
      <c r="F57" s="38">
        <v>45716</v>
      </c>
      <c r="G57" s="38" t="s">
        <v>1997</v>
      </c>
      <c r="H57" s="38" t="s">
        <v>1981</v>
      </c>
      <c r="I57" s="38" t="s">
        <v>280</v>
      </c>
      <c r="J57" s="39">
        <v>202500222</v>
      </c>
      <c r="K57" s="38" t="s">
        <v>281</v>
      </c>
      <c r="L57" s="38" t="s">
        <v>282</v>
      </c>
      <c r="M57" s="48" t="s">
        <v>1633</v>
      </c>
      <c r="N57" s="39">
        <v>47</v>
      </c>
      <c r="O57" s="48" t="s">
        <v>1634</v>
      </c>
      <c r="P57" s="38">
        <v>45701</v>
      </c>
      <c r="Q57" s="38" t="s">
        <v>1635</v>
      </c>
      <c r="R57" s="39">
        <v>47</v>
      </c>
      <c r="S57" s="38">
        <v>45708</v>
      </c>
      <c r="T57" s="39">
        <v>47</v>
      </c>
      <c r="U57" s="39">
        <v>47</v>
      </c>
      <c r="V57" s="48" t="s">
        <v>1644</v>
      </c>
      <c r="W57" s="48" t="s">
        <v>522</v>
      </c>
      <c r="X57" s="48" t="s">
        <v>1645</v>
      </c>
      <c r="Y57" s="48" t="s">
        <v>1645</v>
      </c>
      <c r="Z57" s="38" t="s">
        <v>200</v>
      </c>
      <c r="AA57" s="38" t="s">
        <v>200</v>
      </c>
      <c r="AB57" s="38" t="s">
        <v>200</v>
      </c>
      <c r="AC57" s="38" t="s">
        <v>129</v>
      </c>
      <c r="AD57" s="38" t="s">
        <v>945</v>
      </c>
      <c r="AE57" s="38" t="s">
        <v>1310</v>
      </c>
      <c r="AF57" s="38" t="s">
        <v>428</v>
      </c>
      <c r="AG57" s="39">
        <v>4</v>
      </c>
      <c r="AH57" s="38" t="s">
        <v>1650</v>
      </c>
      <c r="AI57" s="38"/>
      <c r="AJ57" s="38" t="s">
        <v>543</v>
      </c>
      <c r="AK57" s="38" t="s">
        <v>1651</v>
      </c>
      <c r="AL57" s="38" t="s">
        <v>545</v>
      </c>
      <c r="AM57" s="38" t="s">
        <v>546</v>
      </c>
      <c r="AN57" s="38" t="s">
        <v>547</v>
      </c>
      <c r="AO57" s="33" t="s">
        <v>1998</v>
      </c>
      <c r="AP57" s="38" t="s">
        <v>1652</v>
      </c>
      <c r="AQ57" s="38" t="s">
        <v>549</v>
      </c>
      <c r="AR57" s="38" t="s">
        <v>616</v>
      </c>
      <c r="AS57" s="38" t="s">
        <v>617</v>
      </c>
      <c r="AT57" s="38" t="s">
        <v>617</v>
      </c>
      <c r="AU57" s="62" t="s">
        <v>2005</v>
      </c>
      <c r="AV57" s="62" t="s">
        <v>2005</v>
      </c>
      <c r="AW57" s="62" t="s">
        <v>2005</v>
      </c>
      <c r="AX57" s="62" t="s">
        <v>2005</v>
      </c>
      <c r="AY57" s="40">
        <v>12000</v>
      </c>
      <c r="AZ57" s="40">
        <v>13920</v>
      </c>
      <c r="BA57" s="62" t="s">
        <v>2005</v>
      </c>
      <c r="BB57" s="62" t="s">
        <v>2005</v>
      </c>
      <c r="BC57" s="37" t="s">
        <v>684</v>
      </c>
      <c r="BD57" s="37" t="s">
        <v>685</v>
      </c>
      <c r="BE57" s="38" t="s">
        <v>1976</v>
      </c>
      <c r="BF57" s="38" t="s">
        <v>1632</v>
      </c>
      <c r="BG57" s="55" t="s">
        <v>129</v>
      </c>
      <c r="BH57" s="37" t="s">
        <v>279</v>
      </c>
      <c r="BI57" s="37" t="s">
        <v>1628</v>
      </c>
      <c r="BJ57" s="62" t="s">
        <v>2005</v>
      </c>
      <c r="BK57" s="38" t="s">
        <v>1977</v>
      </c>
      <c r="BL57" s="37">
        <v>47</v>
      </c>
      <c r="BM57" s="37" t="s">
        <v>687</v>
      </c>
      <c r="BN57" s="37" t="s">
        <v>1980</v>
      </c>
      <c r="BO57" s="37" t="s">
        <v>200</v>
      </c>
      <c r="BP57" s="37" t="s">
        <v>688</v>
      </c>
      <c r="BQ57" s="37" t="s">
        <v>688</v>
      </c>
      <c r="BR57" s="37" t="s">
        <v>688</v>
      </c>
      <c r="BS57" s="37" t="s">
        <v>688</v>
      </c>
      <c r="BT57" s="37" t="s">
        <v>688</v>
      </c>
      <c r="BU57" s="37" t="s">
        <v>1984</v>
      </c>
      <c r="BV57" s="37">
        <v>47</v>
      </c>
      <c r="BW57" s="37" t="s">
        <v>2001</v>
      </c>
      <c r="BX57" s="48" t="s">
        <v>1669</v>
      </c>
      <c r="BY57" s="48" t="s">
        <v>1670</v>
      </c>
      <c r="BZ57" s="48" t="s">
        <v>1669</v>
      </c>
      <c r="CA57" s="48" t="s">
        <v>1670</v>
      </c>
      <c r="CB57" s="48" t="s">
        <v>1667</v>
      </c>
      <c r="CC57" s="37" t="s">
        <v>1985</v>
      </c>
      <c r="CD57" s="49">
        <v>45730</v>
      </c>
      <c r="CE57" s="37" t="s">
        <v>2002</v>
      </c>
      <c r="CF57" s="37">
        <v>202500331</v>
      </c>
      <c r="CG57" s="48" t="s">
        <v>1671</v>
      </c>
      <c r="CH57" s="37" t="s">
        <v>819</v>
      </c>
      <c r="CI57" s="41">
        <v>120640</v>
      </c>
    </row>
    <row r="58" spans="1:87" ht="60" customHeight="1">
      <c r="D58" s="47">
        <v>2025</v>
      </c>
      <c r="E58" s="38">
        <v>45689</v>
      </c>
      <c r="F58" s="38">
        <v>45716</v>
      </c>
      <c r="G58" s="38" t="s">
        <v>1997</v>
      </c>
      <c r="H58" s="38" t="s">
        <v>1981</v>
      </c>
      <c r="I58" s="38" t="s">
        <v>280</v>
      </c>
      <c r="J58" s="39">
        <v>202500269</v>
      </c>
      <c r="K58" s="38" t="s">
        <v>281</v>
      </c>
      <c r="L58" s="38" t="s">
        <v>282</v>
      </c>
      <c r="M58" s="48" t="s">
        <v>1636</v>
      </c>
      <c r="N58" s="39">
        <v>48</v>
      </c>
      <c r="O58" s="48" t="s">
        <v>1637</v>
      </c>
      <c r="P58" s="38">
        <v>45702</v>
      </c>
      <c r="Q58" s="38" t="s">
        <v>418</v>
      </c>
      <c r="R58" s="39">
        <v>48</v>
      </c>
      <c r="S58" s="38">
        <v>45708</v>
      </c>
      <c r="T58" s="39">
        <v>48</v>
      </c>
      <c r="U58" s="39">
        <v>48</v>
      </c>
      <c r="V58" s="48" t="s">
        <v>1653</v>
      </c>
      <c r="W58" s="48" t="s">
        <v>1605</v>
      </c>
      <c r="X58" s="48" t="s">
        <v>1654</v>
      </c>
      <c r="Y58" s="48" t="s">
        <v>1654</v>
      </c>
      <c r="Z58" s="38" t="s">
        <v>200</v>
      </c>
      <c r="AA58" s="38" t="s">
        <v>200</v>
      </c>
      <c r="AB58" s="38" t="s">
        <v>200</v>
      </c>
      <c r="AC58" s="38" t="s">
        <v>129</v>
      </c>
      <c r="AD58" s="38" t="s">
        <v>1149</v>
      </c>
      <c r="AE58" s="38" t="s">
        <v>1465</v>
      </c>
      <c r="AF58" s="38" t="s">
        <v>428</v>
      </c>
      <c r="AG58" s="38" t="s">
        <v>560</v>
      </c>
      <c r="AH58" s="38" t="s">
        <v>1655</v>
      </c>
      <c r="AI58" s="38"/>
      <c r="AJ58" s="38" t="s">
        <v>543</v>
      </c>
      <c r="AK58" s="38" t="s">
        <v>1656</v>
      </c>
      <c r="AL58" s="38" t="s">
        <v>545</v>
      </c>
      <c r="AM58" s="38" t="s">
        <v>546</v>
      </c>
      <c r="AN58" s="38" t="s">
        <v>547</v>
      </c>
      <c r="AO58" s="33" t="s">
        <v>1998</v>
      </c>
      <c r="AP58" s="38" t="s">
        <v>1657</v>
      </c>
      <c r="AQ58" s="38" t="s">
        <v>549</v>
      </c>
      <c r="AR58" s="38" t="s">
        <v>616</v>
      </c>
      <c r="AS58" s="38" t="s">
        <v>1660</v>
      </c>
      <c r="AT58" s="38" t="s">
        <v>1660</v>
      </c>
      <c r="AU58" s="62" t="s">
        <v>2005</v>
      </c>
      <c r="AV58" s="62" t="s">
        <v>2005</v>
      </c>
      <c r="AW58" s="62" t="s">
        <v>2005</v>
      </c>
      <c r="AX58" s="62" t="s">
        <v>2005</v>
      </c>
      <c r="AY58" s="40">
        <v>28600</v>
      </c>
      <c r="AZ58" s="40">
        <v>33176</v>
      </c>
      <c r="BA58" s="62" t="s">
        <v>2005</v>
      </c>
      <c r="BB58" s="62" t="s">
        <v>2005</v>
      </c>
      <c r="BC58" s="37" t="s">
        <v>684</v>
      </c>
      <c r="BD58" s="37" t="s">
        <v>685</v>
      </c>
      <c r="BE58" s="38" t="s">
        <v>1976</v>
      </c>
      <c r="BF58" s="38" t="s">
        <v>415</v>
      </c>
      <c r="BG58" s="55" t="s">
        <v>129</v>
      </c>
      <c r="BH58" s="37" t="s">
        <v>279</v>
      </c>
      <c r="BI58" s="37" t="s">
        <v>1629</v>
      </c>
      <c r="BJ58" s="62" t="s">
        <v>2005</v>
      </c>
      <c r="BK58" s="38" t="s">
        <v>1977</v>
      </c>
      <c r="BL58" s="37">
        <v>48</v>
      </c>
      <c r="BM58" s="37" t="s">
        <v>687</v>
      </c>
      <c r="BN58" s="37" t="s">
        <v>1980</v>
      </c>
      <c r="BO58" s="37" t="s">
        <v>200</v>
      </c>
      <c r="BP58" s="37" t="s">
        <v>688</v>
      </c>
      <c r="BQ58" s="37" t="s">
        <v>688</v>
      </c>
      <c r="BR58" s="37" t="s">
        <v>688</v>
      </c>
      <c r="BS58" s="37" t="s">
        <v>688</v>
      </c>
      <c r="BT58" s="37" t="s">
        <v>688</v>
      </c>
      <c r="BU58" s="37" t="s">
        <v>1984</v>
      </c>
      <c r="BV58" s="37">
        <v>48</v>
      </c>
      <c r="BW58" s="37" t="s">
        <v>2001</v>
      </c>
      <c r="BX58" s="48" t="s">
        <v>1672</v>
      </c>
      <c r="BY58" s="48" t="s">
        <v>1673</v>
      </c>
      <c r="BZ58" s="48" t="s">
        <v>1672</v>
      </c>
      <c r="CA58" s="48" t="s">
        <v>1673</v>
      </c>
      <c r="CB58" s="48" t="s">
        <v>1674</v>
      </c>
      <c r="CC58" s="37" t="s">
        <v>1985</v>
      </c>
      <c r="CD58" s="49">
        <v>45730</v>
      </c>
      <c r="CE58" s="37" t="s">
        <v>2002</v>
      </c>
      <c r="CF58" s="37">
        <v>202500333</v>
      </c>
      <c r="CG58" s="48" t="s">
        <v>1675</v>
      </c>
      <c r="CH58" s="37" t="s">
        <v>819</v>
      </c>
      <c r="CI58" s="41">
        <v>33176</v>
      </c>
    </row>
    <row r="59" spans="1:87" ht="60" customHeight="1">
      <c r="D59" s="47">
        <v>2025</v>
      </c>
      <c r="E59" s="38">
        <v>45689</v>
      </c>
      <c r="F59" s="38">
        <v>45716</v>
      </c>
      <c r="G59" s="38" t="s">
        <v>1997</v>
      </c>
      <c r="H59" s="38" t="s">
        <v>1981</v>
      </c>
      <c r="I59" s="38" t="s">
        <v>280</v>
      </c>
      <c r="J59" s="39">
        <v>202500270</v>
      </c>
      <c r="K59" s="38" t="s">
        <v>281</v>
      </c>
      <c r="L59" s="38" t="s">
        <v>282</v>
      </c>
      <c r="M59" s="48" t="s">
        <v>1639</v>
      </c>
      <c r="N59" s="39">
        <v>49</v>
      </c>
      <c r="O59" s="48" t="s">
        <v>1640</v>
      </c>
      <c r="P59" s="38">
        <v>45701</v>
      </c>
      <c r="Q59" s="38" t="s">
        <v>1641</v>
      </c>
      <c r="R59" s="39">
        <v>49</v>
      </c>
      <c r="S59" s="38">
        <v>45708</v>
      </c>
      <c r="T59" s="39">
        <v>49</v>
      </c>
      <c r="U59" s="39">
        <v>49</v>
      </c>
      <c r="V59" s="48" t="s">
        <v>1658</v>
      </c>
      <c r="W59" s="48" t="s">
        <v>438</v>
      </c>
      <c r="X59" s="48" t="s">
        <v>1857</v>
      </c>
      <c r="Y59" s="48" t="s">
        <v>1857</v>
      </c>
      <c r="Z59" s="38" t="s">
        <v>200</v>
      </c>
      <c r="AA59" s="38" t="s">
        <v>200</v>
      </c>
      <c r="AB59" s="38" t="s">
        <v>200</v>
      </c>
      <c r="AC59" s="38" t="s">
        <v>129</v>
      </c>
      <c r="AD59" s="38" t="s">
        <v>227</v>
      </c>
      <c r="AE59" s="38" t="s">
        <v>228</v>
      </c>
      <c r="AF59" s="38" t="s">
        <v>447</v>
      </c>
      <c r="AG59" s="38" t="s">
        <v>1860</v>
      </c>
      <c r="AH59" s="38" t="s">
        <v>611</v>
      </c>
      <c r="AI59" s="38"/>
      <c r="AJ59" s="38" t="s">
        <v>543</v>
      </c>
      <c r="AK59" s="38" t="s">
        <v>612</v>
      </c>
      <c r="AL59" s="38" t="s">
        <v>613</v>
      </c>
      <c r="AM59" s="38" t="s">
        <v>614</v>
      </c>
      <c r="AN59" s="38" t="s">
        <v>547</v>
      </c>
      <c r="AO59" s="33" t="s">
        <v>1998</v>
      </c>
      <c r="AP59" s="38" t="s">
        <v>615</v>
      </c>
      <c r="AQ59" s="38" t="s">
        <v>549</v>
      </c>
      <c r="AR59" s="38" t="s">
        <v>596</v>
      </c>
      <c r="AS59" s="38" t="s">
        <v>683</v>
      </c>
      <c r="AT59" s="38" t="s">
        <v>683</v>
      </c>
      <c r="AU59" s="62" t="s">
        <v>2005</v>
      </c>
      <c r="AV59" s="62" t="s">
        <v>2005</v>
      </c>
      <c r="AW59" s="62" t="s">
        <v>2005</v>
      </c>
      <c r="AX59" s="62" t="s">
        <v>2005</v>
      </c>
      <c r="AY59" s="40">
        <v>20430</v>
      </c>
      <c r="AZ59" s="40">
        <v>23698.799999999999</v>
      </c>
      <c r="BA59" s="62" t="s">
        <v>2005</v>
      </c>
      <c r="BB59" s="62" t="s">
        <v>2005</v>
      </c>
      <c r="BC59" s="37" t="s">
        <v>684</v>
      </c>
      <c r="BD59" s="37" t="s">
        <v>685</v>
      </c>
      <c r="BE59" s="38" t="s">
        <v>1976</v>
      </c>
      <c r="BF59" s="38" t="s">
        <v>1638</v>
      </c>
      <c r="BG59" s="55" t="s">
        <v>129</v>
      </c>
      <c r="BH59" s="37" t="s">
        <v>279</v>
      </c>
      <c r="BI59" s="37" t="s">
        <v>1627</v>
      </c>
      <c r="BJ59" s="62" t="s">
        <v>2005</v>
      </c>
      <c r="BK59" s="38" t="s">
        <v>1977</v>
      </c>
      <c r="BL59" s="37">
        <v>49</v>
      </c>
      <c r="BM59" s="37" t="s">
        <v>687</v>
      </c>
      <c r="BN59" s="37" t="s">
        <v>1980</v>
      </c>
      <c r="BO59" s="37" t="s">
        <v>200</v>
      </c>
      <c r="BP59" s="37" t="s">
        <v>688</v>
      </c>
      <c r="BQ59" s="37" t="s">
        <v>688</v>
      </c>
      <c r="BR59" s="37" t="s">
        <v>688</v>
      </c>
      <c r="BS59" s="37" t="s">
        <v>688</v>
      </c>
      <c r="BT59" s="37" t="s">
        <v>688</v>
      </c>
      <c r="BU59" s="37" t="s">
        <v>1984</v>
      </c>
      <c r="BV59" s="37">
        <v>49</v>
      </c>
      <c r="BW59" s="37" t="s">
        <v>2001</v>
      </c>
      <c r="BX59" s="48" t="s">
        <v>1676</v>
      </c>
      <c r="BY59" s="48" t="s">
        <v>1677</v>
      </c>
      <c r="BZ59" s="48" t="s">
        <v>1676</v>
      </c>
      <c r="CA59" s="48" t="s">
        <v>1677</v>
      </c>
      <c r="CB59" s="48" t="s">
        <v>1678</v>
      </c>
      <c r="CC59" s="37" t="s">
        <v>1985</v>
      </c>
      <c r="CD59" s="49">
        <v>45730</v>
      </c>
      <c r="CE59" s="37" t="s">
        <v>2002</v>
      </c>
      <c r="CF59" s="37">
        <v>202500334</v>
      </c>
      <c r="CG59" s="48" t="s">
        <v>1679</v>
      </c>
      <c r="CH59" s="37" t="s">
        <v>819</v>
      </c>
      <c r="CI59" s="41">
        <v>23698.799999999999</v>
      </c>
    </row>
  </sheetData>
  <sortState ref="A11:CI53">
    <sortCondition ref="N11"/>
  </sortState>
  <mergeCells count="9">
    <mergeCell ref="D9:CI9"/>
    <mergeCell ref="D4:CI4"/>
    <mergeCell ref="D3:CI3"/>
    <mergeCell ref="D2:CI2"/>
    <mergeCell ref="D6:E6"/>
    <mergeCell ref="D5:E5"/>
    <mergeCell ref="G5:I5"/>
    <mergeCell ref="G6:I6"/>
    <mergeCell ref="J5:CI6"/>
  </mergeCells>
  <phoneticPr fontId="21" type="noConversion"/>
  <conditionalFormatting sqref="CF1:CF4 CF60:CF1048576 CF7:CF54">
    <cfRule type="duplicateValues" dxfId="1" priority="2"/>
  </conditionalFormatting>
  <conditionalFormatting sqref="CF60:CH1048576 CF1:CH4 CF10 CH10 CF7:CH9">
    <cfRule type="duplicateValues" dxfId="0" priority="8"/>
  </conditionalFormatting>
  <dataValidations count="3">
    <dataValidation allowBlank="1" showErrorMessage="1" sqref="H1 H10 BF54:BF59 H60:H1048576 G5:G6 H7:H8 G11:G59" xr:uid="{00000000-0002-0000-0000-000000000000}"/>
    <dataValidation type="list" allowBlank="1" showErrorMessage="1" sqref="BM11:BM45 BM47:BM59" xr:uid="{00000000-0002-0000-0000-000001000000}">
      <formula1>Hidden_761</formula1>
    </dataValidation>
    <dataValidation type="list" allowBlank="1" showErrorMessage="1" sqref="AO11:AO59" xr:uid="{428338F2-30DA-46A7-B098-333E805520CD}">
      <formula1>Hidden_840</formula1>
    </dataValidation>
  </dataValidations>
  <hyperlinks>
    <hyperlink ref="X17" r:id="rId1" xr:uid="{C229D678-B735-4DA1-BC72-BA41AA1666C2}"/>
    <hyperlink ref="X16" r:id="rId2" xr:uid="{8BB169B7-C75C-46A2-A640-AFA2679477DB}"/>
    <hyperlink ref="W11" r:id="rId3" xr:uid="{4A1836ED-1A7B-4C52-BBF6-ED9421D9A0C4}"/>
    <hyperlink ref="W41" r:id="rId4" xr:uid="{26F6366B-7794-410F-BEF2-B95C22E9F7F0}"/>
    <hyperlink ref="W52" r:id="rId5" xr:uid="{C2D57D1A-77BF-45CA-83C7-EDED460F2C1C}"/>
    <hyperlink ref="O20" r:id="rId6" xr:uid="{544A623A-61F2-421B-A9C5-1FF562A0B71A}"/>
    <hyperlink ref="O46" r:id="rId7" xr:uid="{5A928C57-D5C1-42A4-940D-022A19328BA9}"/>
    <hyperlink ref="M11" r:id="rId8" xr:uid="{3B5DF490-043C-44B5-8960-4924AF8C53A1}"/>
    <hyperlink ref="O11" r:id="rId9" xr:uid="{ADEE4FA2-76E2-46EC-A6D6-E3874C69C21B}"/>
    <hyperlink ref="V11" r:id="rId10" xr:uid="{61FAF96D-C6AE-41A3-A8B5-C822E93D4B22}"/>
  </hyperlinks>
  <pageMargins left="0.7" right="0.7" top="0.75" bottom="0.75" header="0.3" footer="0.3"/>
  <pageSetup scale="10" fitToHeight="0" orientation="portrait" r:id="rId11"/>
  <ignoredErrors>
    <ignoredError sqref="AH11:AH59 AL11:AL59 AN11:AN59 AP11:AP59 AI12:AI1048576" numberStoredAsText="1"/>
  </ignoredErrors>
  <drawing r:id="rId12"/>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87"/>
  <sheetViews>
    <sheetView zoomScaleNormal="100" workbookViewId="0">
      <selection activeCell="A4" sqref="A4"/>
    </sheetView>
  </sheetViews>
  <sheetFormatPr baseColWidth="10" defaultColWidth="9.140625" defaultRowHeight="15"/>
  <cols>
    <col min="1" max="1" width="10.7109375" style="4" customWidth="1"/>
    <col min="2" max="4" width="20.7109375" style="4" customWidth="1"/>
    <col min="5" max="5" width="15.7109375" style="4" customWidth="1"/>
    <col min="6" max="6" width="60.7109375" style="4" customWidth="1"/>
    <col min="7" max="7" width="30.7109375" style="4" customWidth="1"/>
    <col min="8" max="16384" width="9.140625" style="4"/>
  </cols>
  <sheetData>
    <row r="1" spans="1:7" ht="80.25" customHeight="1">
      <c r="A1" s="87"/>
      <c r="B1" s="88"/>
      <c r="C1" s="88"/>
      <c r="D1" s="88"/>
      <c r="E1" s="89"/>
      <c r="F1" s="88"/>
      <c r="G1" s="90"/>
    </row>
    <row r="2" spans="1:7" ht="40.5" hidden="1" customHeight="1">
      <c r="A2" s="5"/>
      <c r="B2" s="5" t="s">
        <v>4</v>
      </c>
      <c r="C2" s="5" t="s">
        <v>4</v>
      </c>
      <c r="D2" s="5" t="s">
        <v>4</v>
      </c>
      <c r="E2" s="5"/>
      <c r="F2" s="5" t="s">
        <v>4</v>
      </c>
      <c r="G2" s="5" t="s">
        <v>4</v>
      </c>
    </row>
    <row r="3" spans="1:7" ht="33" hidden="1" customHeight="1">
      <c r="A3" s="5"/>
      <c r="B3" s="5" t="s">
        <v>105</v>
      </c>
      <c r="C3" s="5" t="s">
        <v>106</v>
      </c>
      <c r="D3" s="5" t="s">
        <v>107</v>
      </c>
      <c r="E3" s="5"/>
      <c r="F3" s="5" t="s">
        <v>108</v>
      </c>
      <c r="G3" s="5" t="s">
        <v>109</v>
      </c>
    </row>
    <row r="4" spans="1:7" ht="39.950000000000003" customHeight="1">
      <c r="A4" s="11" t="s">
        <v>101</v>
      </c>
      <c r="B4" s="11" t="s">
        <v>102</v>
      </c>
      <c r="C4" s="11" t="s">
        <v>103</v>
      </c>
      <c r="D4" s="11" t="s">
        <v>104</v>
      </c>
      <c r="E4" s="11" t="s">
        <v>210</v>
      </c>
      <c r="F4" s="11" t="s">
        <v>149</v>
      </c>
      <c r="G4" s="11" t="s">
        <v>150</v>
      </c>
    </row>
    <row r="5" spans="1:7" ht="30" customHeight="1">
      <c r="A5" s="52">
        <v>1</v>
      </c>
      <c r="B5" s="20" t="s">
        <v>869</v>
      </c>
      <c r="C5" s="20" t="s">
        <v>870</v>
      </c>
      <c r="D5" s="20" t="s">
        <v>871</v>
      </c>
      <c r="E5" s="20" t="s">
        <v>152</v>
      </c>
      <c r="F5" s="20" t="s">
        <v>129</v>
      </c>
      <c r="G5" s="20" t="s">
        <v>1257</v>
      </c>
    </row>
    <row r="6" spans="1:7" ht="30" customHeight="1">
      <c r="A6" s="52">
        <v>1</v>
      </c>
      <c r="B6" s="20" t="s">
        <v>129</v>
      </c>
      <c r="C6" s="20" t="s">
        <v>129</v>
      </c>
      <c r="D6" s="20" t="s">
        <v>129</v>
      </c>
      <c r="E6" s="20" t="s">
        <v>129</v>
      </c>
      <c r="F6" s="20" t="s">
        <v>872</v>
      </c>
      <c r="G6" s="20" t="s">
        <v>1258</v>
      </c>
    </row>
    <row r="7" spans="1:7" ht="30" customHeight="1">
      <c r="A7" s="52">
        <v>1</v>
      </c>
      <c r="B7" s="20" t="s">
        <v>129</v>
      </c>
      <c r="C7" s="20" t="s">
        <v>129</v>
      </c>
      <c r="D7" s="20" t="s">
        <v>129</v>
      </c>
      <c r="E7" s="20" t="s">
        <v>129</v>
      </c>
      <c r="F7" s="20" t="s">
        <v>873</v>
      </c>
      <c r="G7" s="20" t="s">
        <v>1259</v>
      </c>
    </row>
    <row r="8" spans="1:7" ht="30" customHeight="1">
      <c r="A8" s="52">
        <v>1</v>
      </c>
      <c r="B8" s="20" t="s">
        <v>129</v>
      </c>
      <c r="C8" s="20" t="s">
        <v>129</v>
      </c>
      <c r="D8" s="20" t="s">
        <v>129</v>
      </c>
      <c r="E8" s="20" t="s">
        <v>129</v>
      </c>
      <c r="F8" s="20" t="s">
        <v>874</v>
      </c>
      <c r="G8" s="20" t="s">
        <v>1260</v>
      </c>
    </row>
    <row r="9" spans="1:7" ht="30" customHeight="1">
      <c r="A9" s="52">
        <v>1</v>
      </c>
      <c r="B9" s="20" t="s">
        <v>129</v>
      </c>
      <c r="C9" s="20" t="s">
        <v>129</v>
      </c>
      <c r="D9" s="20" t="s">
        <v>129</v>
      </c>
      <c r="E9" s="20" t="s">
        <v>129</v>
      </c>
      <c r="F9" s="20" t="s">
        <v>875</v>
      </c>
      <c r="G9" s="20" t="s">
        <v>1261</v>
      </c>
    </row>
    <row r="10" spans="1:7" ht="30" customHeight="1">
      <c r="A10" s="52">
        <v>1</v>
      </c>
      <c r="B10" s="20" t="s">
        <v>129</v>
      </c>
      <c r="C10" s="20" t="s">
        <v>129</v>
      </c>
      <c r="D10" s="20" t="s">
        <v>129</v>
      </c>
      <c r="E10" s="20" t="s">
        <v>129</v>
      </c>
      <c r="F10" s="20" t="s">
        <v>876</v>
      </c>
      <c r="G10" s="20" t="s">
        <v>1262</v>
      </c>
    </row>
    <row r="11" spans="1:7" ht="30" customHeight="1">
      <c r="A11" s="52">
        <v>1</v>
      </c>
      <c r="B11" s="20" t="s">
        <v>129</v>
      </c>
      <c r="C11" s="20" t="s">
        <v>129</v>
      </c>
      <c r="D11" s="20" t="s">
        <v>129</v>
      </c>
      <c r="E11" s="20" t="s">
        <v>129</v>
      </c>
      <c r="F11" s="20" t="s">
        <v>877</v>
      </c>
      <c r="G11" s="20" t="s">
        <v>1263</v>
      </c>
    </row>
    <row r="12" spans="1:7" ht="30" customHeight="1">
      <c r="A12" s="52">
        <v>1</v>
      </c>
      <c r="B12" s="20" t="s">
        <v>129</v>
      </c>
      <c r="C12" s="20" t="s">
        <v>129</v>
      </c>
      <c r="D12" s="20" t="s">
        <v>129</v>
      </c>
      <c r="E12" s="20" t="s">
        <v>129</v>
      </c>
      <c r="F12" s="20" t="s">
        <v>878</v>
      </c>
      <c r="G12" s="20" t="s">
        <v>1264</v>
      </c>
    </row>
    <row r="13" spans="1:7" ht="30" customHeight="1">
      <c r="A13" s="52">
        <v>1</v>
      </c>
      <c r="B13" s="20" t="s">
        <v>129</v>
      </c>
      <c r="C13" s="20" t="s">
        <v>129</v>
      </c>
      <c r="D13" s="20" t="s">
        <v>129</v>
      </c>
      <c r="E13" s="20" t="s">
        <v>129</v>
      </c>
      <c r="F13" s="20" t="s">
        <v>879</v>
      </c>
      <c r="G13" s="20" t="s">
        <v>1265</v>
      </c>
    </row>
    <row r="14" spans="1:7" ht="30" customHeight="1">
      <c r="A14" s="52">
        <v>1</v>
      </c>
      <c r="B14" s="20" t="s">
        <v>129</v>
      </c>
      <c r="C14" s="20" t="s">
        <v>129</v>
      </c>
      <c r="D14" s="20" t="s">
        <v>129</v>
      </c>
      <c r="E14" s="20" t="s">
        <v>129</v>
      </c>
      <c r="F14" s="20" t="s">
        <v>203</v>
      </c>
      <c r="G14" s="20" t="s">
        <v>204</v>
      </c>
    </row>
    <row r="15" spans="1:7" ht="30" customHeight="1">
      <c r="A15" s="52">
        <v>1</v>
      </c>
      <c r="B15" s="20" t="s">
        <v>129</v>
      </c>
      <c r="C15" s="20" t="s">
        <v>129</v>
      </c>
      <c r="D15" s="20" t="s">
        <v>129</v>
      </c>
      <c r="E15" s="20" t="s">
        <v>129</v>
      </c>
      <c r="F15" s="20" t="s">
        <v>231</v>
      </c>
      <c r="G15" s="20" t="s">
        <v>232</v>
      </c>
    </row>
    <row r="16" spans="1:7" ht="30" customHeight="1">
      <c r="A16" s="52">
        <v>1</v>
      </c>
      <c r="B16" s="20" t="s">
        <v>129</v>
      </c>
      <c r="C16" s="20" t="s">
        <v>129</v>
      </c>
      <c r="D16" s="20" t="s">
        <v>129</v>
      </c>
      <c r="E16" s="20" t="s">
        <v>129</v>
      </c>
      <c r="F16" s="20" t="s">
        <v>880</v>
      </c>
      <c r="G16" s="20" t="s">
        <v>1266</v>
      </c>
    </row>
    <row r="17" spans="1:7" ht="30" customHeight="1">
      <c r="A17" s="52">
        <v>1</v>
      </c>
      <c r="B17" s="20" t="s">
        <v>129</v>
      </c>
      <c r="C17" s="20" t="s">
        <v>129</v>
      </c>
      <c r="D17" s="20" t="s">
        <v>129</v>
      </c>
      <c r="E17" s="20" t="s">
        <v>129</v>
      </c>
      <c r="F17" s="20" t="s">
        <v>881</v>
      </c>
      <c r="G17" s="20" t="s">
        <v>1267</v>
      </c>
    </row>
    <row r="18" spans="1:7" ht="30" customHeight="1">
      <c r="A18" s="52">
        <v>1</v>
      </c>
      <c r="B18" s="20" t="s">
        <v>129</v>
      </c>
      <c r="C18" s="20" t="s">
        <v>129</v>
      </c>
      <c r="D18" s="20" t="s">
        <v>129</v>
      </c>
      <c r="E18" s="20" t="s">
        <v>129</v>
      </c>
      <c r="F18" s="20" t="s">
        <v>882</v>
      </c>
      <c r="G18" s="20" t="s">
        <v>1268</v>
      </c>
    </row>
    <row r="19" spans="1:7" ht="30" customHeight="1">
      <c r="A19" s="52">
        <v>1</v>
      </c>
      <c r="B19" s="20" t="s">
        <v>129</v>
      </c>
      <c r="C19" s="20" t="s">
        <v>129</v>
      </c>
      <c r="D19" s="20" t="s">
        <v>129</v>
      </c>
      <c r="E19" s="20" t="s">
        <v>129</v>
      </c>
      <c r="F19" s="20" t="s">
        <v>883</v>
      </c>
      <c r="G19" s="20" t="s">
        <v>1269</v>
      </c>
    </row>
    <row r="20" spans="1:7" ht="30" customHeight="1">
      <c r="A20" s="52">
        <v>2</v>
      </c>
      <c r="B20" s="20" t="s">
        <v>884</v>
      </c>
      <c r="C20" s="20" t="s">
        <v>885</v>
      </c>
      <c r="D20" s="20" t="s">
        <v>886</v>
      </c>
      <c r="E20" s="20" t="s">
        <v>151</v>
      </c>
      <c r="F20" s="20" t="s">
        <v>129</v>
      </c>
      <c r="G20" s="20" t="s">
        <v>1270</v>
      </c>
    </row>
    <row r="21" spans="1:7" ht="30" customHeight="1">
      <c r="A21" s="52">
        <v>2</v>
      </c>
      <c r="B21" s="20" t="s">
        <v>887</v>
      </c>
      <c r="C21" s="20" t="s">
        <v>888</v>
      </c>
      <c r="D21" s="20" t="s">
        <v>889</v>
      </c>
      <c r="E21" s="20" t="s">
        <v>151</v>
      </c>
      <c r="F21" s="20" t="s">
        <v>129</v>
      </c>
      <c r="G21" s="20" t="s">
        <v>1271</v>
      </c>
    </row>
    <row r="22" spans="1:7" ht="30" customHeight="1">
      <c r="A22" s="52">
        <v>2</v>
      </c>
      <c r="B22" s="20" t="s">
        <v>890</v>
      </c>
      <c r="C22" s="20" t="s">
        <v>891</v>
      </c>
      <c r="D22" s="20" t="s">
        <v>892</v>
      </c>
      <c r="E22" s="20" t="s">
        <v>151</v>
      </c>
      <c r="F22" s="20" t="s">
        <v>129</v>
      </c>
      <c r="G22" s="20" t="s">
        <v>1272</v>
      </c>
    </row>
    <row r="23" spans="1:7" ht="30" customHeight="1">
      <c r="A23" s="52">
        <v>2</v>
      </c>
      <c r="B23" s="20" t="s">
        <v>893</v>
      </c>
      <c r="C23" s="20" t="s">
        <v>894</v>
      </c>
      <c r="D23" s="20" t="s">
        <v>895</v>
      </c>
      <c r="E23" s="20" t="s">
        <v>151</v>
      </c>
      <c r="F23" s="20" t="s">
        <v>129</v>
      </c>
      <c r="G23" s="20" t="s">
        <v>1273</v>
      </c>
    </row>
    <row r="24" spans="1:7" ht="30" customHeight="1">
      <c r="A24" s="52">
        <v>2</v>
      </c>
      <c r="B24" s="20" t="s">
        <v>896</v>
      </c>
      <c r="C24" s="20" t="s">
        <v>897</v>
      </c>
      <c r="D24" s="20" t="s">
        <v>898</v>
      </c>
      <c r="E24" s="20" t="s">
        <v>151</v>
      </c>
      <c r="F24" s="20" t="s">
        <v>129</v>
      </c>
      <c r="G24" s="20" t="s">
        <v>1274</v>
      </c>
    </row>
    <row r="25" spans="1:7" ht="30" customHeight="1">
      <c r="A25" s="52">
        <v>2</v>
      </c>
      <c r="B25" s="20" t="s">
        <v>205</v>
      </c>
      <c r="C25" s="20" t="s">
        <v>206</v>
      </c>
      <c r="D25" s="20" t="s">
        <v>207</v>
      </c>
      <c r="E25" s="20" t="s">
        <v>151</v>
      </c>
      <c r="F25" s="20" t="s">
        <v>129</v>
      </c>
      <c r="G25" s="20" t="s">
        <v>208</v>
      </c>
    </row>
    <row r="26" spans="1:7" ht="30" customHeight="1">
      <c r="A26" s="52">
        <v>2</v>
      </c>
      <c r="B26" s="20" t="s">
        <v>899</v>
      </c>
      <c r="C26" s="20" t="s">
        <v>900</v>
      </c>
      <c r="D26" s="20" t="s">
        <v>901</v>
      </c>
      <c r="E26" s="20" t="s">
        <v>152</v>
      </c>
      <c r="F26" s="20" t="s">
        <v>129</v>
      </c>
      <c r="G26" s="20" t="s">
        <v>1275</v>
      </c>
    </row>
    <row r="27" spans="1:7" ht="30" customHeight="1">
      <c r="A27" s="52">
        <v>2</v>
      </c>
      <c r="B27" s="20" t="s">
        <v>218</v>
      </c>
      <c r="C27" s="20" t="s">
        <v>219</v>
      </c>
      <c r="D27" s="20" t="s">
        <v>141</v>
      </c>
      <c r="E27" s="20" t="s">
        <v>152</v>
      </c>
      <c r="F27" s="20" t="s">
        <v>129</v>
      </c>
      <c r="G27" s="20" t="s">
        <v>220</v>
      </c>
    </row>
    <row r="28" spans="1:7" ht="30" customHeight="1">
      <c r="A28" s="52">
        <v>2</v>
      </c>
      <c r="B28" s="20" t="s">
        <v>902</v>
      </c>
      <c r="C28" s="20" t="s">
        <v>903</v>
      </c>
      <c r="D28" s="20" t="s">
        <v>904</v>
      </c>
      <c r="E28" s="20" t="s">
        <v>152</v>
      </c>
      <c r="F28" s="20" t="s">
        <v>129</v>
      </c>
      <c r="G28" s="20" t="s">
        <v>1276</v>
      </c>
    </row>
    <row r="29" spans="1:7" ht="30" customHeight="1">
      <c r="A29" s="52">
        <v>2</v>
      </c>
      <c r="B29" s="20" t="s">
        <v>905</v>
      </c>
      <c r="C29" s="20" t="s">
        <v>906</v>
      </c>
      <c r="D29" s="20" t="s">
        <v>904</v>
      </c>
      <c r="E29" s="20" t="s">
        <v>152</v>
      </c>
      <c r="F29" s="20" t="s">
        <v>129</v>
      </c>
      <c r="G29" s="20" t="s">
        <v>1277</v>
      </c>
    </row>
    <row r="30" spans="1:7" ht="30" customHeight="1">
      <c r="A30" s="52">
        <v>2</v>
      </c>
      <c r="B30" s="20" t="s">
        <v>907</v>
      </c>
      <c r="C30" s="20" t="s">
        <v>908</v>
      </c>
      <c r="D30" s="20" t="s">
        <v>909</v>
      </c>
      <c r="E30" s="20" t="s">
        <v>152</v>
      </c>
      <c r="F30" s="20" t="s">
        <v>129</v>
      </c>
      <c r="G30" s="20" t="s">
        <v>1278</v>
      </c>
    </row>
    <row r="31" spans="1:7" ht="30" customHeight="1">
      <c r="A31" s="52">
        <v>2</v>
      </c>
      <c r="B31" s="20" t="s">
        <v>129</v>
      </c>
      <c r="C31" s="20" t="s">
        <v>129</v>
      </c>
      <c r="D31" s="20" t="s">
        <v>129</v>
      </c>
      <c r="E31" s="20" t="s">
        <v>129</v>
      </c>
      <c r="F31" s="20" t="s">
        <v>910</v>
      </c>
      <c r="G31" s="20" t="s">
        <v>1279</v>
      </c>
    </row>
    <row r="32" spans="1:7" ht="30" customHeight="1">
      <c r="A32" s="52">
        <v>2</v>
      </c>
      <c r="B32" s="20" t="s">
        <v>129</v>
      </c>
      <c r="C32" s="20" t="s">
        <v>129</v>
      </c>
      <c r="D32" s="20" t="s">
        <v>129</v>
      </c>
      <c r="E32" s="20" t="s">
        <v>129</v>
      </c>
      <c r="F32" s="20" t="s">
        <v>911</v>
      </c>
      <c r="G32" s="20" t="s">
        <v>1280</v>
      </c>
    </row>
    <row r="33" spans="1:7" ht="30" customHeight="1">
      <c r="A33" s="52">
        <v>2</v>
      </c>
      <c r="B33" s="20" t="s">
        <v>129</v>
      </c>
      <c r="C33" s="20" t="s">
        <v>129</v>
      </c>
      <c r="D33" s="20" t="s">
        <v>129</v>
      </c>
      <c r="E33" s="20" t="s">
        <v>129</v>
      </c>
      <c r="F33" s="20" t="s">
        <v>912</v>
      </c>
      <c r="G33" s="20" t="s">
        <v>1281</v>
      </c>
    </row>
    <row r="34" spans="1:7" ht="30" customHeight="1">
      <c r="A34" s="52">
        <v>2</v>
      </c>
      <c r="B34" s="20" t="s">
        <v>129</v>
      </c>
      <c r="C34" s="20" t="s">
        <v>129</v>
      </c>
      <c r="D34" s="20" t="s">
        <v>129</v>
      </c>
      <c r="E34" s="20" t="s">
        <v>129</v>
      </c>
      <c r="F34" s="20" t="s">
        <v>913</v>
      </c>
      <c r="G34" s="20" t="s">
        <v>1282</v>
      </c>
    </row>
    <row r="35" spans="1:7" ht="30" customHeight="1">
      <c r="A35" s="52">
        <v>2</v>
      </c>
      <c r="B35" s="20" t="s">
        <v>129</v>
      </c>
      <c r="C35" s="20" t="s">
        <v>129</v>
      </c>
      <c r="D35" s="20" t="s">
        <v>129</v>
      </c>
      <c r="E35" s="20" t="s">
        <v>129</v>
      </c>
      <c r="F35" s="20" t="s">
        <v>914</v>
      </c>
      <c r="G35" s="20" t="s">
        <v>1283</v>
      </c>
    </row>
    <row r="36" spans="1:7" ht="30" customHeight="1">
      <c r="A36" s="52">
        <v>2</v>
      </c>
      <c r="B36" s="20" t="s">
        <v>129</v>
      </c>
      <c r="C36" s="20" t="s">
        <v>129</v>
      </c>
      <c r="D36" s="20" t="s">
        <v>129</v>
      </c>
      <c r="E36" s="20" t="s">
        <v>129</v>
      </c>
      <c r="F36" s="20" t="s">
        <v>915</v>
      </c>
      <c r="G36" s="20" t="s">
        <v>1284</v>
      </c>
    </row>
    <row r="37" spans="1:7" ht="30" customHeight="1">
      <c r="A37" s="52">
        <v>2</v>
      </c>
      <c r="B37" s="20" t="s">
        <v>129</v>
      </c>
      <c r="C37" s="20" t="s">
        <v>129</v>
      </c>
      <c r="D37" s="20" t="s">
        <v>129</v>
      </c>
      <c r="E37" s="20" t="s">
        <v>129</v>
      </c>
      <c r="F37" s="20" t="s">
        <v>229</v>
      </c>
      <c r="G37" s="20" t="s">
        <v>230</v>
      </c>
    </row>
    <row r="38" spans="1:7" ht="30" customHeight="1">
      <c r="A38" s="52">
        <v>2</v>
      </c>
      <c r="B38" s="20" t="s">
        <v>129</v>
      </c>
      <c r="C38" s="20" t="s">
        <v>129</v>
      </c>
      <c r="D38" s="20" t="s">
        <v>129</v>
      </c>
      <c r="E38" s="20" t="s">
        <v>129</v>
      </c>
      <c r="F38" s="20" t="s">
        <v>916</v>
      </c>
      <c r="G38" s="20" t="s">
        <v>1285</v>
      </c>
    </row>
    <row r="39" spans="1:7" ht="30" customHeight="1">
      <c r="A39" s="52">
        <v>2</v>
      </c>
      <c r="B39" s="20" t="s">
        <v>129</v>
      </c>
      <c r="C39" s="20" t="s">
        <v>129</v>
      </c>
      <c r="D39" s="20" t="s">
        <v>129</v>
      </c>
      <c r="E39" s="20" t="s">
        <v>129</v>
      </c>
      <c r="F39" s="20" t="s">
        <v>917</v>
      </c>
      <c r="G39" s="20" t="s">
        <v>1286</v>
      </c>
    </row>
    <row r="40" spans="1:7" ht="30" customHeight="1">
      <c r="A40" s="52">
        <v>2</v>
      </c>
      <c r="B40" s="20" t="s">
        <v>129</v>
      </c>
      <c r="C40" s="20" t="s">
        <v>129</v>
      </c>
      <c r="D40" s="20" t="s">
        <v>129</v>
      </c>
      <c r="E40" s="20" t="s">
        <v>129</v>
      </c>
      <c r="F40" s="20" t="s">
        <v>918</v>
      </c>
      <c r="G40" s="20" t="s">
        <v>1287</v>
      </c>
    </row>
    <row r="41" spans="1:7" ht="30" customHeight="1">
      <c r="A41" s="52">
        <v>2</v>
      </c>
      <c r="B41" s="20" t="s">
        <v>129</v>
      </c>
      <c r="C41" s="20" t="s">
        <v>129</v>
      </c>
      <c r="D41" s="20" t="s">
        <v>129</v>
      </c>
      <c r="E41" s="20" t="s">
        <v>129</v>
      </c>
      <c r="F41" s="20" t="s">
        <v>919</v>
      </c>
      <c r="G41" s="20" t="s">
        <v>1288</v>
      </c>
    </row>
    <row r="42" spans="1:7" ht="30" customHeight="1">
      <c r="A42" s="52">
        <v>2</v>
      </c>
      <c r="B42" s="20" t="s">
        <v>129</v>
      </c>
      <c r="C42" s="20" t="s">
        <v>129</v>
      </c>
      <c r="D42" s="20" t="s">
        <v>129</v>
      </c>
      <c r="E42" s="20" t="s">
        <v>129</v>
      </c>
      <c r="F42" s="20" t="s">
        <v>920</v>
      </c>
      <c r="G42" s="20" t="s">
        <v>1289</v>
      </c>
    </row>
    <row r="43" spans="1:7" ht="30" customHeight="1">
      <c r="A43" s="52">
        <v>2</v>
      </c>
      <c r="B43" s="20" t="s">
        <v>129</v>
      </c>
      <c r="C43" s="20" t="s">
        <v>129</v>
      </c>
      <c r="D43" s="20" t="s">
        <v>129</v>
      </c>
      <c r="E43" s="20" t="s">
        <v>129</v>
      </c>
      <c r="F43" s="20" t="s">
        <v>921</v>
      </c>
      <c r="G43" s="20" t="s">
        <v>1290</v>
      </c>
    </row>
    <row r="44" spans="1:7" ht="30" customHeight="1">
      <c r="A44" s="52">
        <v>2</v>
      </c>
      <c r="B44" s="20" t="s">
        <v>129</v>
      </c>
      <c r="C44" s="20" t="s">
        <v>129</v>
      </c>
      <c r="D44" s="20" t="s">
        <v>129</v>
      </c>
      <c r="E44" s="20" t="s">
        <v>129</v>
      </c>
      <c r="F44" s="20" t="s">
        <v>227</v>
      </c>
      <c r="G44" s="20" t="s">
        <v>228</v>
      </c>
    </row>
    <row r="45" spans="1:7" ht="30" customHeight="1">
      <c r="A45" s="52">
        <v>2</v>
      </c>
      <c r="B45" s="20" t="s">
        <v>129</v>
      </c>
      <c r="C45" s="20" t="s">
        <v>129</v>
      </c>
      <c r="D45" s="20" t="s">
        <v>129</v>
      </c>
      <c r="E45" s="20" t="s">
        <v>129</v>
      </c>
      <c r="F45" s="20" t="s">
        <v>922</v>
      </c>
      <c r="G45" s="20" t="s">
        <v>1291</v>
      </c>
    </row>
    <row r="46" spans="1:7" ht="30" customHeight="1">
      <c r="A46" s="52">
        <v>2</v>
      </c>
      <c r="B46" s="20" t="s">
        <v>129</v>
      </c>
      <c r="C46" s="20" t="s">
        <v>129</v>
      </c>
      <c r="D46" s="20" t="s">
        <v>129</v>
      </c>
      <c r="E46" s="20" t="s">
        <v>129</v>
      </c>
      <c r="F46" s="20" t="s">
        <v>923</v>
      </c>
      <c r="G46" s="20" t="s">
        <v>1292</v>
      </c>
    </row>
    <row r="47" spans="1:7" ht="30" customHeight="1">
      <c r="A47" s="52">
        <v>2</v>
      </c>
      <c r="B47" s="20" t="s">
        <v>129</v>
      </c>
      <c r="C47" s="20" t="s">
        <v>129</v>
      </c>
      <c r="D47" s="20" t="s">
        <v>129</v>
      </c>
      <c r="E47" s="20" t="s">
        <v>129</v>
      </c>
      <c r="F47" s="20" t="s">
        <v>924</v>
      </c>
      <c r="G47" s="20" t="s">
        <v>1293</v>
      </c>
    </row>
    <row r="48" spans="1:7" ht="30" customHeight="1">
      <c r="A48" s="52">
        <v>2</v>
      </c>
      <c r="B48" s="20" t="s">
        <v>129</v>
      </c>
      <c r="C48" s="20" t="s">
        <v>129</v>
      </c>
      <c r="D48" s="20" t="s">
        <v>129</v>
      </c>
      <c r="E48" s="20" t="s">
        <v>129</v>
      </c>
      <c r="F48" s="20" t="s">
        <v>925</v>
      </c>
      <c r="G48" s="20" t="s">
        <v>1294</v>
      </c>
    </row>
    <row r="49" spans="1:7" ht="30" customHeight="1">
      <c r="A49" s="52">
        <v>2</v>
      </c>
      <c r="B49" s="20" t="s">
        <v>129</v>
      </c>
      <c r="C49" s="20" t="s">
        <v>129</v>
      </c>
      <c r="D49" s="20" t="s">
        <v>129</v>
      </c>
      <c r="E49" s="20" t="s">
        <v>129</v>
      </c>
      <c r="F49" s="20" t="s">
        <v>926</v>
      </c>
      <c r="G49" s="20" t="s">
        <v>1295</v>
      </c>
    </row>
    <row r="50" spans="1:7" ht="30" customHeight="1">
      <c r="A50" s="52">
        <v>2</v>
      </c>
      <c r="B50" s="20" t="s">
        <v>129</v>
      </c>
      <c r="C50" s="20" t="s">
        <v>129</v>
      </c>
      <c r="D50" s="20" t="s">
        <v>129</v>
      </c>
      <c r="E50" s="20" t="s">
        <v>129</v>
      </c>
      <c r="F50" s="20" t="s">
        <v>241</v>
      </c>
      <c r="G50" s="20" t="s">
        <v>242</v>
      </c>
    </row>
    <row r="51" spans="1:7" ht="30" customHeight="1">
      <c r="A51" s="52">
        <v>2</v>
      </c>
      <c r="B51" s="20" t="s">
        <v>129</v>
      </c>
      <c r="C51" s="20" t="s">
        <v>129</v>
      </c>
      <c r="D51" s="20" t="s">
        <v>129</v>
      </c>
      <c r="E51" s="20" t="s">
        <v>129</v>
      </c>
      <c r="F51" s="20" t="s">
        <v>927</v>
      </c>
      <c r="G51" s="20" t="s">
        <v>1296</v>
      </c>
    </row>
    <row r="52" spans="1:7" ht="30" customHeight="1">
      <c r="A52" s="52">
        <v>2</v>
      </c>
      <c r="B52" s="20" t="s">
        <v>129</v>
      </c>
      <c r="C52" s="20" t="s">
        <v>129</v>
      </c>
      <c r="D52" s="20" t="s">
        <v>129</v>
      </c>
      <c r="E52" s="20" t="s">
        <v>129</v>
      </c>
      <c r="F52" s="20" t="s">
        <v>239</v>
      </c>
      <c r="G52" s="20" t="s">
        <v>240</v>
      </c>
    </row>
    <row r="53" spans="1:7" ht="30" customHeight="1">
      <c r="A53" s="52">
        <v>2</v>
      </c>
      <c r="B53" s="20" t="s">
        <v>928</v>
      </c>
      <c r="C53" s="20" t="s">
        <v>929</v>
      </c>
      <c r="D53" s="20" t="s">
        <v>930</v>
      </c>
      <c r="E53" s="20" t="s">
        <v>151</v>
      </c>
      <c r="F53" s="20" t="s">
        <v>129</v>
      </c>
      <c r="G53" s="20" t="s">
        <v>1297</v>
      </c>
    </row>
    <row r="54" spans="1:7" ht="30" customHeight="1">
      <c r="A54" s="52">
        <v>2</v>
      </c>
      <c r="B54" s="20" t="s">
        <v>931</v>
      </c>
      <c r="C54" s="20" t="s">
        <v>932</v>
      </c>
      <c r="D54" s="20" t="s">
        <v>933</v>
      </c>
      <c r="E54" s="20" t="s">
        <v>151</v>
      </c>
      <c r="F54" s="20" t="s">
        <v>129</v>
      </c>
      <c r="G54" s="20" t="s">
        <v>1298</v>
      </c>
    </row>
    <row r="55" spans="1:7" ht="30" customHeight="1">
      <c r="A55" s="52">
        <v>2</v>
      </c>
      <c r="B55" s="20" t="s">
        <v>237</v>
      </c>
      <c r="C55" s="20" t="s">
        <v>139</v>
      </c>
      <c r="D55" s="20" t="s">
        <v>141</v>
      </c>
      <c r="E55" s="20" t="s">
        <v>152</v>
      </c>
      <c r="F55" s="20" t="s">
        <v>129</v>
      </c>
      <c r="G55" s="20" t="s">
        <v>238</v>
      </c>
    </row>
    <row r="56" spans="1:7" ht="30" customHeight="1">
      <c r="A56" s="52">
        <v>3</v>
      </c>
      <c r="B56" s="20" t="s">
        <v>129</v>
      </c>
      <c r="C56" s="20" t="s">
        <v>129</v>
      </c>
      <c r="D56" s="20" t="s">
        <v>129</v>
      </c>
      <c r="E56" s="20" t="s">
        <v>129</v>
      </c>
      <c r="F56" s="20" t="s">
        <v>876</v>
      </c>
      <c r="G56" s="20" t="s">
        <v>1262</v>
      </c>
    </row>
    <row r="57" spans="1:7" ht="30" customHeight="1">
      <c r="A57" s="52">
        <v>3</v>
      </c>
      <c r="B57" s="20" t="s">
        <v>129</v>
      </c>
      <c r="C57" s="20" t="s">
        <v>129</v>
      </c>
      <c r="D57" s="20" t="s">
        <v>129</v>
      </c>
      <c r="E57" s="20" t="s">
        <v>129</v>
      </c>
      <c r="F57" s="20" t="s">
        <v>203</v>
      </c>
      <c r="G57" s="20" t="s">
        <v>204</v>
      </c>
    </row>
    <row r="58" spans="1:7" ht="30" customHeight="1">
      <c r="A58" s="52">
        <v>3</v>
      </c>
      <c r="B58" s="20" t="s">
        <v>129</v>
      </c>
      <c r="C58" s="20" t="s">
        <v>129</v>
      </c>
      <c r="D58" s="20" t="s">
        <v>129</v>
      </c>
      <c r="E58" s="20" t="s">
        <v>129</v>
      </c>
      <c r="F58" s="20" t="s">
        <v>934</v>
      </c>
      <c r="G58" s="20" t="s">
        <v>1299</v>
      </c>
    </row>
    <row r="59" spans="1:7" ht="30" customHeight="1">
      <c r="A59" s="52">
        <v>3</v>
      </c>
      <c r="B59" s="20" t="s">
        <v>129</v>
      </c>
      <c r="C59" s="20" t="s">
        <v>129</v>
      </c>
      <c r="D59" s="20" t="s">
        <v>129</v>
      </c>
      <c r="E59" s="20" t="s">
        <v>129</v>
      </c>
      <c r="F59" s="20" t="s">
        <v>231</v>
      </c>
      <c r="G59" s="20" t="s">
        <v>232</v>
      </c>
    </row>
    <row r="60" spans="1:7" ht="30" customHeight="1">
      <c r="A60" s="52">
        <v>3</v>
      </c>
      <c r="B60" s="20" t="s">
        <v>129</v>
      </c>
      <c r="C60" s="20" t="s">
        <v>129</v>
      </c>
      <c r="D60" s="20" t="s">
        <v>129</v>
      </c>
      <c r="E60" s="20" t="s">
        <v>129</v>
      </c>
      <c r="F60" s="20" t="s">
        <v>935</v>
      </c>
      <c r="G60" s="20" t="s">
        <v>1300</v>
      </c>
    </row>
    <row r="61" spans="1:7" ht="30" customHeight="1">
      <c r="A61" s="52">
        <v>3</v>
      </c>
      <c r="B61" s="20" t="s">
        <v>129</v>
      </c>
      <c r="C61" s="20" t="s">
        <v>129</v>
      </c>
      <c r="D61" s="20" t="s">
        <v>129</v>
      </c>
      <c r="E61" s="20" t="s">
        <v>129</v>
      </c>
      <c r="F61" s="20" t="s">
        <v>936</v>
      </c>
      <c r="G61" s="20" t="s">
        <v>1301</v>
      </c>
    </row>
    <row r="62" spans="1:7" ht="30" customHeight="1">
      <c r="A62" s="52">
        <v>3</v>
      </c>
      <c r="B62" s="20" t="s">
        <v>129</v>
      </c>
      <c r="C62" s="20" t="s">
        <v>129</v>
      </c>
      <c r="D62" s="20" t="s">
        <v>129</v>
      </c>
      <c r="E62" s="20" t="s">
        <v>129</v>
      </c>
      <c r="F62" s="20" t="s">
        <v>937</v>
      </c>
      <c r="G62" s="20" t="s">
        <v>1302</v>
      </c>
    </row>
    <row r="63" spans="1:7" ht="30" customHeight="1">
      <c r="A63" s="52">
        <v>3</v>
      </c>
      <c r="B63" s="20" t="s">
        <v>129</v>
      </c>
      <c r="C63" s="20" t="s">
        <v>129</v>
      </c>
      <c r="D63" s="20" t="s">
        <v>129</v>
      </c>
      <c r="E63" s="20" t="s">
        <v>129</v>
      </c>
      <c r="F63" s="20" t="s">
        <v>271</v>
      </c>
      <c r="G63" s="20" t="s">
        <v>272</v>
      </c>
    </row>
    <row r="64" spans="1:7" ht="30" customHeight="1">
      <c r="A64" s="52">
        <v>3</v>
      </c>
      <c r="B64" s="20" t="s">
        <v>129</v>
      </c>
      <c r="C64" s="20" t="s">
        <v>129</v>
      </c>
      <c r="D64" s="20" t="s">
        <v>129</v>
      </c>
      <c r="E64" s="20" t="s">
        <v>129</v>
      </c>
      <c r="F64" s="20" t="s">
        <v>938</v>
      </c>
      <c r="G64" s="20" t="s">
        <v>1303</v>
      </c>
    </row>
    <row r="65" spans="1:7" ht="30" customHeight="1">
      <c r="A65" s="52">
        <v>3</v>
      </c>
      <c r="B65" s="20" t="s">
        <v>129</v>
      </c>
      <c r="C65" s="20" t="s">
        <v>129</v>
      </c>
      <c r="D65" s="20" t="s">
        <v>129</v>
      </c>
      <c r="E65" s="20" t="s">
        <v>129</v>
      </c>
      <c r="F65" s="20" t="s">
        <v>939</v>
      </c>
      <c r="G65" s="20" t="s">
        <v>1304</v>
      </c>
    </row>
    <row r="66" spans="1:7" ht="30" customHeight="1">
      <c r="A66" s="52">
        <v>3</v>
      </c>
      <c r="B66" s="20" t="s">
        <v>129</v>
      </c>
      <c r="C66" s="20" t="s">
        <v>129</v>
      </c>
      <c r="D66" s="20" t="s">
        <v>129</v>
      </c>
      <c r="E66" s="20" t="s">
        <v>129</v>
      </c>
      <c r="F66" s="20" t="s">
        <v>940</v>
      </c>
      <c r="G66" s="20" t="s">
        <v>1305</v>
      </c>
    </row>
    <row r="67" spans="1:7" ht="30" customHeight="1">
      <c r="A67" s="52">
        <v>3</v>
      </c>
      <c r="B67" s="20" t="s">
        <v>129</v>
      </c>
      <c r="C67" s="20" t="s">
        <v>129</v>
      </c>
      <c r="D67" s="20" t="s">
        <v>129</v>
      </c>
      <c r="E67" s="20" t="s">
        <v>129</v>
      </c>
      <c r="F67" s="20" t="s">
        <v>883</v>
      </c>
      <c r="G67" s="20" t="s">
        <v>1269</v>
      </c>
    </row>
    <row r="68" spans="1:7" ht="30" customHeight="1">
      <c r="A68" s="52">
        <v>3</v>
      </c>
      <c r="B68" s="20" t="s">
        <v>129</v>
      </c>
      <c r="C68" s="20" t="s">
        <v>129</v>
      </c>
      <c r="D68" s="20" t="s">
        <v>129</v>
      </c>
      <c r="E68" s="20" t="s">
        <v>129</v>
      </c>
      <c r="F68" s="20" t="s">
        <v>941</v>
      </c>
      <c r="G68" s="20" t="s">
        <v>1306</v>
      </c>
    </row>
    <row r="69" spans="1:7" ht="30" customHeight="1">
      <c r="A69" s="52">
        <v>4</v>
      </c>
      <c r="B69" s="20" t="s">
        <v>890</v>
      </c>
      <c r="C69" s="20" t="s">
        <v>891</v>
      </c>
      <c r="D69" s="20" t="s">
        <v>892</v>
      </c>
      <c r="E69" s="20" t="s">
        <v>151</v>
      </c>
      <c r="F69" s="20" t="s">
        <v>129</v>
      </c>
      <c r="G69" s="20" t="s">
        <v>1272</v>
      </c>
    </row>
    <row r="70" spans="1:7" ht="30" customHeight="1">
      <c r="A70" s="52">
        <v>4</v>
      </c>
      <c r="B70" s="20" t="s">
        <v>205</v>
      </c>
      <c r="C70" s="20" t="s">
        <v>206</v>
      </c>
      <c r="D70" s="20" t="s">
        <v>207</v>
      </c>
      <c r="E70" s="20" t="s">
        <v>151</v>
      </c>
      <c r="F70" s="20" t="s">
        <v>129</v>
      </c>
      <c r="G70" s="20" t="s">
        <v>208</v>
      </c>
    </row>
    <row r="71" spans="1:7" ht="30" customHeight="1">
      <c r="A71" s="52">
        <v>4</v>
      </c>
      <c r="B71" s="20" t="s">
        <v>907</v>
      </c>
      <c r="C71" s="20" t="s">
        <v>908</v>
      </c>
      <c r="D71" s="20" t="s">
        <v>909</v>
      </c>
      <c r="E71" s="20" t="s">
        <v>152</v>
      </c>
      <c r="F71" s="20" t="s">
        <v>129</v>
      </c>
      <c r="G71" s="20" t="s">
        <v>1278</v>
      </c>
    </row>
    <row r="72" spans="1:7" ht="30" customHeight="1">
      <c r="A72" s="52">
        <v>4</v>
      </c>
      <c r="B72" s="20" t="s">
        <v>129</v>
      </c>
      <c r="C72" s="20" t="s">
        <v>129</v>
      </c>
      <c r="D72" s="20" t="s">
        <v>129</v>
      </c>
      <c r="E72" s="20" t="s">
        <v>129</v>
      </c>
      <c r="F72" s="20" t="s">
        <v>942</v>
      </c>
      <c r="G72" s="20" t="s">
        <v>1307</v>
      </c>
    </row>
    <row r="73" spans="1:7" ht="30" customHeight="1">
      <c r="A73" s="52">
        <v>4</v>
      </c>
      <c r="B73" s="20" t="s">
        <v>129</v>
      </c>
      <c r="C73" s="20" t="s">
        <v>129</v>
      </c>
      <c r="D73" s="20" t="s">
        <v>129</v>
      </c>
      <c r="E73" s="20" t="s">
        <v>129</v>
      </c>
      <c r="F73" s="20" t="s">
        <v>943</v>
      </c>
      <c r="G73" s="20" t="s">
        <v>1308</v>
      </c>
    </row>
    <row r="74" spans="1:7" ht="30" customHeight="1">
      <c r="A74" s="52">
        <v>4</v>
      </c>
      <c r="B74" s="20" t="s">
        <v>129</v>
      </c>
      <c r="C74" s="20" t="s">
        <v>129</v>
      </c>
      <c r="D74" s="20" t="s">
        <v>129</v>
      </c>
      <c r="E74" s="20" t="s">
        <v>129</v>
      </c>
      <c r="F74" s="20" t="s">
        <v>944</v>
      </c>
      <c r="G74" s="20" t="s">
        <v>1309</v>
      </c>
    </row>
    <row r="75" spans="1:7" ht="30" customHeight="1">
      <c r="A75" s="52">
        <v>4</v>
      </c>
      <c r="B75" s="20" t="s">
        <v>129</v>
      </c>
      <c r="C75" s="20" t="s">
        <v>129</v>
      </c>
      <c r="D75" s="20" t="s">
        <v>129</v>
      </c>
      <c r="E75" s="20" t="s">
        <v>129</v>
      </c>
      <c r="F75" s="20" t="s">
        <v>249</v>
      </c>
      <c r="G75" s="20" t="s">
        <v>250</v>
      </c>
    </row>
    <row r="76" spans="1:7" ht="30" customHeight="1">
      <c r="A76" s="52">
        <v>4</v>
      </c>
      <c r="B76" s="20" t="s">
        <v>129</v>
      </c>
      <c r="C76" s="20" t="s">
        <v>129</v>
      </c>
      <c r="D76" s="20" t="s">
        <v>129</v>
      </c>
      <c r="E76" s="20" t="s">
        <v>129</v>
      </c>
      <c r="F76" s="20" t="s">
        <v>945</v>
      </c>
      <c r="G76" s="20" t="s">
        <v>1310</v>
      </c>
    </row>
    <row r="77" spans="1:7" ht="30" customHeight="1">
      <c r="A77" s="52">
        <v>4</v>
      </c>
      <c r="B77" s="20" t="s">
        <v>129</v>
      </c>
      <c r="C77" s="20" t="s">
        <v>129</v>
      </c>
      <c r="D77" s="20" t="s">
        <v>129</v>
      </c>
      <c r="E77" s="20" t="s">
        <v>129</v>
      </c>
      <c r="F77" s="20" t="s">
        <v>946</v>
      </c>
      <c r="G77" s="20" t="s">
        <v>1311</v>
      </c>
    </row>
    <row r="78" spans="1:7" ht="30" customHeight="1">
      <c r="A78" s="52">
        <v>4</v>
      </c>
      <c r="B78" s="20" t="s">
        <v>129</v>
      </c>
      <c r="C78" s="20" t="s">
        <v>129</v>
      </c>
      <c r="D78" s="20" t="s">
        <v>129</v>
      </c>
      <c r="E78" s="20" t="s">
        <v>129</v>
      </c>
      <c r="F78" s="20" t="s">
        <v>947</v>
      </c>
      <c r="G78" s="20" t="s">
        <v>1312</v>
      </c>
    </row>
    <row r="79" spans="1:7" ht="30" customHeight="1">
      <c r="A79" s="52">
        <v>4</v>
      </c>
      <c r="B79" s="20" t="s">
        <v>129</v>
      </c>
      <c r="C79" s="20" t="s">
        <v>129</v>
      </c>
      <c r="D79" s="20" t="s">
        <v>129</v>
      </c>
      <c r="E79" s="20" t="s">
        <v>129</v>
      </c>
      <c r="F79" s="20" t="s">
        <v>948</v>
      </c>
      <c r="G79" s="20" t="s">
        <v>1313</v>
      </c>
    </row>
    <row r="80" spans="1:7" ht="30" customHeight="1">
      <c r="A80" s="52">
        <v>4</v>
      </c>
      <c r="B80" s="20" t="s">
        <v>129</v>
      </c>
      <c r="C80" s="20" t="s">
        <v>129</v>
      </c>
      <c r="D80" s="20" t="s">
        <v>129</v>
      </c>
      <c r="E80" s="20" t="s">
        <v>129</v>
      </c>
      <c r="F80" s="20" t="s">
        <v>949</v>
      </c>
      <c r="G80" s="20" t="s">
        <v>1314</v>
      </c>
    </row>
    <row r="81" spans="1:7" ht="30" customHeight="1">
      <c r="A81" s="52">
        <v>4</v>
      </c>
      <c r="B81" s="20" t="s">
        <v>129</v>
      </c>
      <c r="C81" s="20" t="s">
        <v>129</v>
      </c>
      <c r="D81" s="20" t="s">
        <v>129</v>
      </c>
      <c r="E81" s="20" t="s">
        <v>129</v>
      </c>
      <c r="F81" s="20" t="s">
        <v>203</v>
      </c>
      <c r="G81" s="20" t="s">
        <v>204</v>
      </c>
    </row>
    <row r="82" spans="1:7" ht="30" customHeight="1">
      <c r="A82" s="52">
        <v>4</v>
      </c>
      <c r="B82" s="20" t="s">
        <v>129</v>
      </c>
      <c r="C82" s="20" t="s">
        <v>129</v>
      </c>
      <c r="D82" s="20" t="s">
        <v>129</v>
      </c>
      <c r="E82" s="20" t="s">
        <v>129</v>
      </c>
      <c r="F82" s="20" t="s">
        <v>950</v>
      </c>
      <c r="G82" s="20" t="s">
        <v>1315</v>
      </c>
    </row>
    <row r="83" spans="1:7" ht="30" customHeight="1">
      <c r="A83" s="52">
        <v>4</v>
      </c>
      <c r="B83" s="20" t="s">
        <v>129</v>
      </c>
      <c r="C83" s="20" t="s">
        <v>129</v>
      </c>
      <c r="D83" s="20" t="s">
        <v>129</v>
      </c>
      <c r="E83" s="20" t="s">
        <v>129</v>
      </c>
      <c r="F83" s="20" t="s">
        <v>920</v>
      </c>
      <c r="G83" s="20" t="s">
        <v>1289</v>
      </c>
    </row>
    <row r="84" spans="1:7" ht="30" customHeight="1">
      <c r="A84" s="52">
        <v>4</v>
      </c>
      <c r="B84" s="20" t="s">
        <v>129</v>
      </c>
      <c r="C84" s="20" t="s">
        <v>129</v>
      </c>
      <c r="D84" s="20" t="s">
        <v>129</v>
      </c>
      <c r="E84" s="20" t="s">
        <v>129</v>
      </c>
      <c r="F84" s="20" t="s">
        <v>951</v>
      </c>
      <c r="G84" s="20" t="s">
        <v>1316</v>
      </c>
    </row>
    <row r="85" spans="1:7" ht="30" customHeight="1">
      <c r="A85" s="52">
        <v>4</v>
      </c>
      <c r="B85" s="20" t="s">
        <v>129</v>
      </c>
      <c r="C85" s="20" t="s">
        <v>129</v>
      </c>
      <c r="D85" s="20" t="s">
        <v>129</v>
      </c>
      <c r="E85" s="20" t="s">
        <v>129</v>
      </c>
      <c r="F85" s="20" t="s">
        <v>952</v>
      </c>
      <c r="G85" s="20" t="s">
        <v>1317</v>
      </c>
    </row>
    <row r="86" spans="1:7" ht="30" customHeight="1">
      <c r="A86" s="52">
        <v>4</v>
      </c>
      <c r="B86" s="20" t="s">
        <v>129</v>
      </c>
      <c r="C86" s="20" t="s">
        <v>129</v>
      </c>
      <c r="D86" s="20" t="s">
        <v>129</v>
      </c>
      <c r="E86" s="20" t="s">
        <v>129</v>
      </c>
      <c r="F86" s="20" t="s">
        <v>953</v>
      </c>
      <c r="G86" s="20" t="s">
        <v>1318</v>
      </c>
    </row>
    <row r="87" spans="1:7" ht="30" customHeight="1">
      <c r="A87" s="52">
        <v>4</v>
      </c>
      <c r="B87" s="20" t="s">
        <v>129</v>
      </c>
      <c r="C87" s="20" t="s">
        <v>129</v>
      </c>
      <c r="D87" s="20" t="s">
        <v>129</v>
      </c>
      <c r="E87" s="20" t="s">
        <v>129</v>
      </c>
      <c r="F87" s="20" t="s">
        <v>954</v>
      </c>
      <c r="G87" s="20" t="s">
        <v>1319</v>
      </c>
    </row>
    <row r="88" spans="1:7" ht="30" customHeight="1">
      <c r="A88" s="52">
        <v>4</v>
      </c>
      <c r="B88" s="20" t="s">
        <v>129</v>
      </c>
      <c r="C88" s="20" t="s">
        <v>129</v>
      </c>
      <c r="D88" s="20" t="s">
        <v>129</v>
      </c>
      <c r="E88" s="20" t="s">
        <v>129</v>
      </c>
      <c r="F88" s="20" t="s">
        <v>955</v>
      </c>
      <c r="G88" s="20" t="s">
        <v>1320</v>
      </c>
    </row>
    <row r="89" spans="1:7" ht="30" customHeight="1">
      <c r="A89" s="52">
        <v>4</v>
      </c>
      <c r="B89" s="20" t="s">
        <v>129</v>
      </c>
      <c r="C89" s="20" t="s">
        <v>129</v>
      </c>
      <c r="D89" s="20" t="s">
        <v>129</v>
      </c>
      <c r="E89" s="20" t="s">
        <v>129</v>
      </c>
      <c r="F89" s="20" t="s">
        <v>239</v>
      </c>
      <c r="G89" s="20" t="s">
        <v>240</v>
      </c>
    </row>
    <row r="90" spans="1:7" ht="30" customHeight="1">
      <c r="A90" s="52">
        <v>4</v>
      </c>
      <c r="B90" s="20" t="s">
        <v>956</v>
      </c>
      <c r="C90" s="20" t="s">
        <v>957</v>
      </c>
      <c r="D90" s="20" t="s">
        <v>958</v>
      </c>
      <c r="E90" s="20" t="s">
        <v>152</v>
      </c>
      <c r="F90" s="20" t="s">
        <v>129</v>
      </c>
      <c r="G90" s="20" t="s">
        <v>1321</v>
      </c>
    </row>
    <row r="91" spans="1:7" ht="30" customHeight="1">
      <c r="A91" s="52">
        <v>4</v>
      </c>
      <c r="B91" s="20" t="s">
        <v>959</v>
      </c>
      <c r="C91" s="20" t="s">
        <v>904</v>
      </c>
      <c r="D91" s="20" t="s">
        <v>960</v>
      </c>
      <c r="E91" s="20" t="s">
        <v>151</v>
      </c>
      <c r="F91" s="20" t="s">
        <v>129</v>
      </c>
      <c r="G91" s="20" t="s">
        <v>1322</v>
      </c>
    </row>
    <row r="92" spans="1:7" ht="30" customHeight="1">
      <c r="A92" s="52">
        <v>5</v>
      </c>
      <c r="B92" s="20" t="s">
        <v>884</v>
      </c>
      <c r="C92" s="20" t="s">
        <v>885</v>
      </c>
      <c r="D92" s="20" t="s">
        <v>886</v>
      </c>
      <c r="E92" s="20" t="s">
        <v>151</v>
      </c>
      <c r="F92" s="20" t="s">
        <v>129</v>
      </c>
      <c r="G92" s="20" t="s">
        <v>1270</v>
      </c>
    </row>
    <row r="93" spans="1:7" ht="30" customHeight="1">
      <c r="A93" s="52">
        <v>5</v>
      </c>
      <c r="B93" s="20" t="s">
        <v>255</v>
      </c>
      <c r="C93" s="20" t="s">
        <v>256</v>
      </c>
      <c r="D93" s="20" t="s">
        <v>257</v>
      </c>
      <c r="E93" s="20" t="s">
        <v>152</v>
      </c>
      <c r="F93" s="20" t="s">
        <v>129</v>
      </c>
      <c r="G93" s="20" t="s">
        <v>258</v>
      </c>
    </row>
    <row r="94" spans="1:7" ht="30" customHeight="1">
      <c r="A94" s="52">
        <v>5</v>
      </c>
      <c r="B94" s="20" t="s">
        <v>899</v>
      </c>
      <c r="C94" s="20" t="s">
        <v>900</v>
      </c>
      <c r="D94" s="20" t="s">
        <v>901</v>
      </c>
      <c r="E94" s="20" t="s">
        <v>152</v>
      </c>
      <c r="F94" s="20" t="s">
        <v>129</v>
      </c>
      <c r="G94" s="20" t="s">
        <v>1275</v>
      </c>
    </row>
    <row r="95" spans="1:7" ht="30" customHeight="1">
      <c r="A95" s="52">
        <v>5</v>
      </c>
      <c r="B95" s="20" t="s">
        <v>129</v>
      </c>
      <c r="C95" s="20" t="s">
        <v>129</v>
      </c>
      <c r="D95" s="20" t="s">
        <v>129</v>
      </c>
      <c r="E95" s="20" t="s">
        <v>129</v>
      </c>
      <c r="F95" s="20" t="s">
        <v>916</v>
      </c>
      <c r="G95" s="20" t="s">
        <v>1285</v>
      </c>
    </row>
    <row r="96" spans="1:7" ht="30" customHeight="1">
      <c r="A96" s="52">
        <v>5</v>
      </c>
      <c r="B96" s="20" t="s">
        <v>129</v>
      </c>
      <c r="C96" s="20" t="s">
        <v>129</v>
      </c>
      <c r="D96" s="20" t="s">
        <v>129</v>
      </c>
      <c r="E96" s="20" t="s">
        <v>129</v>
      </c>
      <c r="F96" s="20" t="s">
        <v>921</v>
      </c>
      <c r="G96" s="20" t="s">
        <v>1290</v>
      </c>
    </row>
    <row r="97" spans="1:7" ht="30" customHeight="1">
      <c r="A97" s="52">
        <v>5</v>
      </c>
      <c r="B97" s="20" t="s">
        <v>961</v>
      </c>
      <c r="C97" s="20" t="s">
        <v>962</v>
      </c>
      <c r="D97" s="20" t="s">
        <v>904</v>
      </c>
      <c r="E97" s="20" t="s">
        <v>151</v>
      </c>
      <c r="F97" s="20" t="s">
        <v>129</v>
      </c>
      <c r="G97" s="20" t="s">
        <v>1323</v>
      </c>
    </row>
    <row r="98" spans="1:7" ht="30" customHeight="1">
      <c r="A98" s="52">
        <v>6</v>
      </c>
      <c r="B98" s="20" t="s">
        <v>963</v>
      </c>
      <c r="C98" s="20" t="s">
        <v>895</v>
      </c>
      <c r="D98" s="20" t="s">
        <v>964</v>
      </c>
      <c r="E98" s="20" t="s">
        <v>151</v>
      </c>
      <c r="F98" s="20" t="s">
        <v>129</v>
      </c>
      <c r="G98" s="20" t="s">
        <v>1324</v>
      </c>
    </row>
    <row r="99" spans="1:7" ht="30" customHeight="1">
      <c r="A99" s="52">
        <v>6</v>
      </c>
      <c r="B99" s="20" t="s">
        <v>965</v>
      </c>
      <c r="C99" s="20" t="s">
        <v>966</v>
      </c>
      <c r="D99" s="20" t="s">
        <v>967</v>
      </c>
      <c r="E99" s="20" t="s">
        <v>152</v>
      </c>
      <c r="F99" s="20" t="s">
        <v>129</v>
      </c>
      <c r="G99" s="20" t="s">
        <v>1325</v>
      </c>
    </row>
    <row r="100" spans="1:7" ht="30" customHeight="1">
      <c r="A100" s="52">
        <v>6</v>
      </c>
      <c r="B100" s="20" t="s">
        <v>129</v>
      </c>
      <c r="C100" s="20" t="s">
        <v>129</v>
      </c>
      <c r="D100" s="20" t="s">
        <v>129</v>
      </c>
      <c r="E100" s="20" t="s">
        <v>129</v>
      </c>
      <c r="F100" s="20" t="s">
        <v>968</v>
      </c>
      <c r="G100" s="20" t="s">
        <v>1326</v>
      </c>
    </row>
    <row r="101" spans="1:7" ht="30" customHeight="1">
      <c r="A101" s="52">
        <v>6</v>
      </c>
      <c r="B101" s="20" t="s">
        <v>129</v>
      </c>
      <c r="C101" s="20" t="s">
        <v>129</v>
      </c>
      <c r="D101" s="20" t="s">
        <v>129</v>
      </c>
      <c r="E101" s="20" t="s">
        <v>129</v>
      </c>
      <c r="F101" s="20" t="s">
        <v>872</v>
      </c>
      <c r="G101" s="20" t="s">
        <v>1258</v>
      </c>
    </row>
    <row r="102" spans="1:7" ht="30" customHeight="1">
      <c r="A102" s="52">
        <v>6</v>
      </c>
      <c r="B102" s="20" t="s">
        <v>129</v>
      </c>
      <c r="C102" s="20" t="s">
        <v>129</v>
      </c>
      <c r="D102" s="20" t="s">
        <v>129</v>
      </c>
      <c r="E102" s="20" t="s">
        <v>129</v>
      </c>
      <c r="F102" s="20" t="s">
        <v>969</v>
      </c>
      <c r="G102" s="20" t="s">
        <v>1327</v>
      </c>
    </row>
    <row r="103" spans="1:7" ht="30" customHeight="1">
      <c r="A103" s="52">
        <v>6</v>
      </c>
      <c r="B103" s="20" t="s">
        <v>129</v>
      </c>
      <c r="C103" s="20" t="s">
        <v>129</v>
      </c>
      <c r="D103" s="20" t="s">
        <v>129</v>
      </c>
      <c r="E103" s="20" t="s">
        <v>129</v>
      </c>
      <c r="F103" s="20" t="s">
        <v>970</v>
      </c>
      <c r="G103" s="20" t="s">
        <v>1328</v>
      </c>
    </row>
    <row r="104" spans="1:7" ht="30" customHeight="1">
      <c r="A104" s="52">
        <v>6</v>
      </c>
      <c r="B104" s="20" t="s">
        <v>129</v>
      </c>
      <c r="C104" s="20" t="s">
        <v>129</v>
      </c>
      <c r="D104" s="20" t="s">
        <v>129</v>
      </c>
      <c r="E104" s="20" t="s">
        <v>129</v>
      </c>
      <c r="F104" s="20" t="s">
        <v>971</v>
      </c>
      <c r="G104" s="20" t="s">
        <v>1329</v>
      </c>
    </row>
    <row r="105" spans="1:7" ht="30" customHeight="1">
      <c r="A105" s="52">
        <v>6</v>
      </c>
      <c r="B105" s="20" t="s">
        <v>129</v>
      </c>
      <c r="C105" s="20" t="s">
        <v>129</v>
      </c>
      <c r="D105" s="20" t="s">
        <v>129</v>
      </c>
      <c r="E105" s="20" t="s">
        <v>129</v>
      </c>
      <c r="F105" s="20" t="s">
        <v>874</v>
      </c>
      <c r="G105" s="20" t="s">
        <v>1260</v>
      </c>
    </row>
    <row r="106" spans="1:7" ht="30" customHeight="1">
      <c r="A106" s="52">
        <v>6</v>
      </c>
      <c r="B106" s="20" t="s">
        <v>129</v>
      </c>
      <c r="C106" s="20" t="s">
        <v>129</v>
      </c>
      <c r="D106" s="20" t="s">
        <v>129</v>
      </c>
      <c r="E106" s="20" t="s">
        <v>129</v>
      </c>
      <c r="F106" s="20" t="s">
        <v>875</v>
      </c>
      <c r="G106" s="20" t="s">
        <v>1261</v>
      </c>
    </row>
    <row r="107" spans="1:7" ht="30" customHeight="1">
      <c r="A107" s="52">
        <v>6</v>
      </c>
      <c r="B107" s="20" t="s">
        <v>129</v>
      </c>
      <c r="C107" s="20" t="s">
        <v>129</v>
      </c>
      <c r="D107" s="20" t="s">
        <v>129</v>
      </c>
      <c r="E107" s="20" t="s">
        <v>129</v>
      </c>
      <c r="F107" s="20" t="s">
        <v>876</v>
      </c>
      <c r="G107" s="20" t="s">
        <v>1262</v>
      </c>
    </row>
    <row r="108" spans="1:7" ht="30" customHeight="1">
      <c r="A108" s="52">
        <v>6</v>
      </c>
      <c r="B108" s="20" t="s">
        <v>129</v>
      </c>
      <c r="C108" s="20" t="s">
        <v>129</v>
      </c>
      <c r="D108" s="20" t="s">
        <v>129</v>
      </c>
      <c r="E108" s="20" t="s">
        <v>129</v>
      </c>
      <c r="F108" s="20" t="s">
        <v>877</v>
      </c>
      <c r="G108" s="20" t="s">
        <v>1263</v>
      </c>
    </row>
    <row r="109" spans="1:7" ht="30" customHeight="1">
      <c r="A109" s="52">
        <v>6</v>
      </c>
      <c r="B109" s="20" t="s">
        <v>129</v>
      </c>
      <c r="C109" s="20" t="s">
        <v>129</v>
      </c>
      <c r="D109" s="20" t="s">
        <v>129</v>
      </c>
      <c r="E109" s="20" t="s">
        <v>129</v>
      </c>
      <c r="F109" s="20" t="s">
        <v>972</v>
      </c>
      <c r="G109" s="20" t="s">
        <v>1330</v>
      </c>
    </row>
    <row r="110" spans="1:7" ht="30" customHeight="1">
      <c r="A110" s="52">
        <v>6</v>
      </c>
      <c r="B110" s="20" t="s">
        <v>129</v>
      </c>
      <c r="C110" s="20" t="s">
        <v>129</v>
      </c>
      <c r="D110" s="20" t="s">
        <v>129</v>
      </c>
      <c r="E110" s="20" t="s">
        <v>129</v>
      </c>
      <c r="F110" s="20" t="s">
        <v>973</v>
      </c>
      <c r="G110" s="20" t="s">
        <v>1331</v>
      </c>
    </row>
    <row r="111" spans="1:7" ht="30" customHeight="1">
      <c r="A111" s="52">
        <v>6</v>
      </c>
      <c r="B111" s="20" t="s">
        <v>129</v>
      </c>
      <c r="C111" s="20" t="s">
        <v>129</v>
      </c>
      <c r="D111" s="20" t="s">
        <v>129</v>
      </c>
      <c r="E111" s="20" t="s">
        <v>129</v>
      </c>
      <c r="F111" s="20" t="s">
        <v>203</v>
      </c>
      <c r="G111" s="20" t="s">
        <v>204</v>
      </c>
    </row>
    <row r="112" spans="1:7" ht="30" customHeight="1">
      <c r="A112" s="52">
        <v>6</v>
      </c>
      <c r="B112" s="20" t="s">
        <v>129</v>
      </c>
      <c r="C112" s="20" t="s">
        <v>129</v>
      </c>
      <c r="D112" s="20" t="s">
        <v>129</v>
      </c>
      <c r="E112" s="20" t="s">
        <v>129</v>
      </c>
      <c r="F112" s="20" t="s">
        <v>934</v>
      </c>
      <c r="G112" s="20" t="s">
        <v>1299</v>
      </c>
    </row>
    <row r="113" spans="1:7" ht="30" customHeight="1">
      <c r="A113" s="52">
        <v>6</v>
      </c>
      <c r="B113" s="20" t="s">
        <v>129</v>
      </c>
      <c r="C113" s="20" t="s">
        <v>129</v>
      </c>
      <c r="D113" s="20" t="s">
        <v>129</v>
      </c>
      <c r="E113" s="20" t="s">
        <v>129</v>
      </c>
      <c r="F113" s="20" t="s">
        <v>974</v>
      </c>
      <c r="G113" s="20" t="s">
        <v>1332</v>
      </c>
    </row>
    <row r="114" spans="1:7" ht="30" customHeight="1">
      <c r="A114" s="52">
        <v>6</v>
      </c>
      <c r="B114" s="20" t="s">
        <v>129</v>
      </c>
      <c r="C114" s="20" t="s">
        <v>129</v>
      </c>
      <c r="D114" s="20" t="s">
        <v>129</v>
      </c>
      <c r="E114" s="20" t="s">
        <v>129</v>
      </c>
      <c r="F114" s="20" t="s">
        <v>231</v>
      </c>
      <c r="G114" s="20" t="s">
        <v>232</v>
      </c>
    </row>
    <row r="115" spans="1:7" ht="30" customHeight="1">
      <c r="A115" s="52">
        <v>6</v>
      </c>
      <c r="B115" s="20" t="s">
        <v>129</v>
      </c>
      <c r="C115" s="20" t="s">
        <v>129</v>
      </c>
      <c r="D115" s="20" t="s">
        <v>129</v>
      </c>
      <c r="E115" s="20" t="s">
        <v>129</v>
      </c>
      <c r="F115" s="20" t="s">
        <v>935</v>
      </c>
      <c r="G115" s="20" t="s">
        <v>1300</v>
      </c>
    </row>
    <row r="116" spans="1:7" ht="30" customHeight="1">
      <c r="A116" s="52">
        <v>6</v>
      </c>
      <c r="B116" s="20" t="s">
        <v>129</v>
      </c>
      <c r="C116" s="20" t="s">
        <v>129</v>
      </c>
      <c r="D116" s="20" t="s">
        <v>129</v>
      </c>
      <c r="E116" s="20" t="s">
        <v>129</v>
      </c>
      <c r="F116" s="20" t="s">
        <v>975</v>
      </c>
      <c r="G116" s="20" t="s">
        <v>1333</v>
      </c>
    </row>
    <row r="117" spans="1:7" ht="30" customHeight="1">
      <c r="A117" s="52">
        <v>6</v>
      </c>
      <c r="B117" s="20" t="s">
        <v>129</v>
      </c>
      <c r="C117" s="20" t="s">
        <v>129</v>
      </c>
      <c r="D117" s="20" t="s">
        <v>129</v>
      </c>
      <c r="E117" s="20" t="s">
        <v>129</v>
      </c>
      <c r="F117" s="20" t="s">
        <v>936</v>
      </c>
      <c r="G117" s="20" t="s">
        <v>1301</v>
      </c>
    </row>
    <row r="118" spans="1:7" ht="30" customHeight="1">
      <c r="A118" s="52">
        <v>6</v>
      </c>
      <c r="B118" s="20" t="s">
        <v>129</v>
      </c>
      <c r="C118" s="20" t="s">
        <v>129</v>
      </c>
      <c r="D118" s="20" t="s">
        <v>129</v>
      </c>
      <c r="E118" s="20" t="s">
        <v>129</v>
      </c>
      <c r="F118" s="20" t="s">
        <v>976</v>
      </c>
      <c r="G118" s="20" t="s">
        <v>1334</v>
      </c>
    </row>
    <row r="119" spans="1:7" ht="30" customHeight="1">
      <c r="A119" s="52">
        <v>6</v>
      </c>
      <c r="B119" s="20" t="s">
        <v>129</v>
      </c>
      <c r="C119" s="20" t="s">
        <v>129</v>
      </c>
      <c r="D119" s="20" t="s">
        <v>129</v>
      </c>
      <c r="E119" s="20" t="s">
        <v>129</v>
      </c>
      <c r="F119" s="20" t="s">
        <v>977</v>
      </c>
      <c r="G119" s="20" t="s">
        <v>1335</v>
      </c>
    </row>
    <row r="120" spans="1:7" ht="30" customHeight="1">
      <c r="A120" s="52">
        <v>6</v>
      </c>
      <c r="B120" s="20" t="s">
        <v>129</v>
      </c>
      <c r="C120" s="20" t="s">
        <v>129</v>
      </c>
      <c r="D120" s="20" t="s">
        <v>129</v>
      </c>
      <c r="E120" s="20" t="s">
        <v>129</v>
      </c>
      <c r="F120" s="20" t="s">
        <v>978</v>
      </c>
      <c r="G120" s="20" t="s">
        <v>1336</v>
      </c>
    </row>
    <row r="121" spans="1:7" ht="30" customHeight="1">
      <c r="A121" s="52">
        <v>6</v>
      </c>
      <c r="B121" s="20" t="s">
        <v>129</v>
      </c>
      <c r="C121" s="20" t="s">
        <v>129</v>
      </c>
      <c r="D121" s="20" t="s">
        <v>129</v>
      </c>
      <c r="E121" s="20" t="s">
        <v>129</v>
      </c>
      <c r="F121" s="20" t="s">
        <v>937</v>
      </c>
      <c r="G121" s="20" t="s">
        <v>1302</v>
      </c>
    </row>
    <row r="122" spans="1:7" ht="30" customHeight="1">
      <c r="A122" s="52">
        <v>6</v>
      </c>
      <c r="B122" s="20" t="s">
        <v>129</v>
      </c>
      <c r="C122" s="20" t="s">
        <v>129</v>
      </c>
      <c r="D122" s="20" t="s">
        <v>129</v>
      </c>
      <c r="E122" s="20" t="s">
        <v>129</v>
      </c>
      <c r="F122" s="20" t="s">
        <v>979</v>
      </c>
      <c r="G122" s="20" t="s">
        <v>1337</v>
      </c>
    </row>
    <row r="123" spans="1:7" ht="30" customHeight="1">
      <c r="A123" s="52">
        <v>6</v>
      </c>
      <c r="B123" s="20" t="s">
        <v>129</v>
      </c>
      <c r="C123" s="20" t="s">
        <v>129</v>
      </c>
      <c r="D123" s="20" t="s">
        <v>129</v>
      </c>
      <c r="E123" s="20" t="s">
        <v>129</v>
      </c>
      <c r="F123" s="20" t="s">
        <v>882</v>
      </c>
      <c r="G123" s="20" t="s">
        <v>1268</v>
      </c>
    </row>
    <row r="124" spans="1:7" ht="30" customHeight="1">
      <c r="A124" s="52">
        <v>6</v>
      </c>
      <c r="B124" s="20" t="s">
        <v>129</v>
      </c>
      <c r="C124" s="20" t="s">
        <v>129</v>
      </c>
      <c r="D124" s="20" t="s">
        <v>129</v>
      </c>
      <c r="E124" s="20" t="s">
        <v>129</v>
      </c>
      <c r="F124" s="20" t="s">
        <v>939</v>
      </c>
      <c r="G124" s="20" t="s">
        <v>1304</v>
      </c>
    </row>
    <row r="125" spans="1:7" ht="30" customHeight="1">
      <c r="A125" s="52">
        <v>6</v>
      </c>
      <c r="B125" s="20" t="s">
        <v>129</v>
      </c>
      <c r="C125" s="20" t="s">
        <v>129</v>
      </c>
      <c r="D125" s="20" t="s">
        <v>129</v>
      </c>
      <c r="E125" s="20" t="s">
        <v>129</v>
      </c>
      <c r="F125" s="20" t="s">
        <v>883</v>
      </c>
      <c r="G125" s="20" t="s">
        <v>1269</v>
      </c>
    </row>
    <row r="126" spans="1:7" ht="30" customHeight="1">
      <c r="A126" s="52">
        <v>6</v>
      </c>
      <c r="B126" s="20" t="s">
        <v>129</v>
      </c>
      <c r="C126" s="20" t="s">
        <v>129</v>
      </c>
      <c r="D126" s="20" t="s">
        <v>129</v>
      </c>
      <c r="E126" s="20" t="s">
        <v>129</v>
      </c>
      <c r="F126" s="20" t="s">
        <v>980</v>
      </c>
      <c r="G126" s="20" t="s">
        <v>1338</v>
      </c>
    </row>
    <row r="127" spans="1:7" ht="30" customHeight="1">
      <c r="A127" s="52">
        <v>6</v>
      </c>
      <c r="B127" s="20" t="s">
        <v>981</v>
      </c>
      <c r="C127" s="20" t="s">
        <v>982</v>
      </c>
      <c r="D127" s="20" t="s">
        <v>983</v>
      </c>
      <c r="E127" s="20" t="s">
        <v>151</v>
      </c>
      <c r="F127" s="20" t="s">
        <v>129</v>
      </c>
      <c r="G127" s="20" t="s">
        <v>1339</v>
      </c>
    </row>
    <row r="128" spans="1:7" ht="30" customHeight="1">
      <c r="A128" s="52">
        <v>7</v>
      </c>
      <c r="B128" s="20" t="s">
        <v>890</v>
      </c>
      <c r="C128" s="20" t="s">
        <v>891</v>
      </c>
      <c r="D128" s="20" t="s">
        <v>892</v>
      </c>
      <c r="E128" s="20" t="s">
        <v>151</v>
      </c>
      <c r="F128" s="20" t="s">
        <v>129</v>
      </c>
      <c r="G128" s="20" t="s">
        <v>1272</v>
      </c>
    </row>
    <row r="129" spans="1:7" ht="30" customHeight="1">
      <c r="A129" s="52">
        <v>7</v>
      </c>
      <c r="B129" s="20" t="s">
        <v>205</v>
      </c>
      <c r="C129" s="20" t="s">
        <v>206</v>
      </c>
      <c r="D129" s="20" t="s">
        <v>207</v>
      </c>
      <c r="E129" s="20" t="s">
        <v>151</v>
      </c>
      <c r="F129" s="20" t="s">
        <v>129</v>
      </c>
      <c r="G129" s="20" t="s">
        <v>208</v>
      </c>
    </row>
    <row r="130" spans="1:7" ht="30" customHeight="1">
      <c r="A130" s="52">
        <v>7</v>
      </c>
      <c r="B130" s="20" t="s">
        <v>907</v>
      </c>
      <c r="C130" s="20" t="s">
        <v>908</v>
      </c>
      <c r="D130" s="20" t="s">
        <v>909</v>
      </c>
      <c r="E130" s="20" t="s">
        <v>152</v>
      </c>
      <c r="F130" s="20" t="s">
        <v>129</v>
      </c>
      <c r="G130" s="20" t="s">
        <v>1278</v>
      </c>
    </row>
    <row r="131" spans="1:7" ht="30" customHeight="1">
      <c r="A131" s="52">
        <v>7</v>
      </c>
      <c r="B131" s="20" t="s">
        <v>129</v>
      </c>
      <c r="C131" s="20" t="s">
        <v>129</v>
      </c>
      <c r="D131" s="20" t="s">
        <v>129</v>
      </c>
      <c r="E131" s="20" t="s">
        <v>129</v>
      </c>
      <c r="F131" s="20" t="s">
        <v>942</v>
      </c>
      <c r="G131" s="20" t="s">
        <v>1307</v>
      </c>
    </row>
    <row r="132" spans="1:7" ht="30" customHeight="1">
      <c r="A132" s="52">
        <v>7</v>
      </c>
      <c r="B132" s="20" t="s">
        <v>129</v>
      </c>
      <c r="C132" s="20" t="s">
        <v>129</v>
      </c>
      <c r="D132" s="20" t="s">
        <v>129</v>
      </c>
      <c r="E132" s="20" t="s">
        <v>129</v>
      </c>
      <c r="F132" s="20" t="s">
        <v>943</v>
      </c>
      <c r="G132" s="20" t="s">
        <v>1308</v>
      </c>
    </row>
    <row r="133" spans="1:7" ht="30" customHeight="1">
      <c r="A133" s="52">
        <v>7</v>
      </c>
      <c r="B133" s="20" t="s">
        <v>129</v>
      </c>
      <c r="C133" s="20" t="s">
        <v>129</v>
      </c>
      <c r="D133" s="20" t="s">
        <v>129</v>
      </c>
      <c r="E133" s="20" t="s">
        <v>129</v>
      </c>
      <c r="F133" s="20" t="s">
        <v>944</v>
      </c>
      <c r="G133" s="20" t="s">
        <v>1309</v>
      </c>
    </row>
    <row r="134" spans="1:7" ht="30" customHeight="1">
      <c r="A134" s="52">
        <v>7</v>
      </c>
      <c r="B134" s="20" t="s">
        <v>129</v>
      </c>
      <c r="C134" s="20" t="s">
        <v>129</v>
      </c>
      <c r="D134" s="20" t="s">
        <v>129</v>
      </c>
      <c r="E134" s="20" t="s">
        <v>129</v>
      </c>
      <c r="F134" s="20" t="s">
        <v>249</v>
      </c>
      <c r="G134" s="20" t="s">
        <v>250</v>
      </c>
    </row>
    <row r="135" spans="1:7" ht="30" customHeight="1">
      <c r="A135" s="52">
        <v>7</v>
      </c>
      <c r="B135" s="20" t="s">
        <v>129</v>
      </c>
      <c r="C135" s="20" t="s">
        <v>129</v>
      </c>
      <c r="D135" s="20" t="s">
        <v>129</v>
      </c>
      <c r="E135" s="20" t="s">
        <v>129</v>
      </c>
      <c r="F135" s="20" t="s">
        <v>945</v>
      </c>
      <c r="G135" s="20" t="s">
        <v>1310</v>
      </c>
    </row>
    <row r="136" spans="1:7" ht="30" customHeight="1">
      <c r="A136" s="52">
        <v>7</v>
      </c>
      <c r="B136" s="20" t="s">
        <v>129</v>
      </c>
      <c r="C136" s="20" t="s">
        <v>129</v>
      </c>
      <c r="D136" s="20" t="s">
        <v>129</v>
      </c>
      <c r="E136" s="20" t="s">
        <v>129</v>
      </c>
      <c r="F136" s="20" t="s">
        <v>946</v>
      </c>
      <c r="G136" s="20" t="s">
        <v>1311</v>
      </c>
    </row>
    <row r="137" spans="1:7" ht="30" customHeight="1">
      <c r="A137" s="52">
        <v>7</v>
      </c>
      <c r="B137" s="20" t="s">
        <v>129</v>
      </c>
      <c r="C137" s="20" t="s">
        <v>129</v>
      </c>
      <c r="D137" s="20" t="s">
        <v>129</v>
      </c>
      <c r="E137" s="20" t="s">
        <v>129</v>
      </c>
      <c r="F137" s="20" t="s">
        <v>947</v>
      </c>
      <c r="G137" s="20" t="s">
        <v>1312</v>
      </c>
    </row>
    <row r="138" spans="1:7" ht="30" customHeight="1">
      <c r="A138" s="52">
        <v>7</v>
      </c>
      <c r="B138" s="20" t="s">
        <v>129</v>
      </c>
      <c r="C138" s="20" t="s">
        <v>129</v>
      </c>
      <c r="D138" s="20" t="s">
        <v>129</v>
      </c>
      <c r="E138" s="20" t="s">
        <v>129</v>
      </c>
      <c r="F138" s="20" t="s">
        <v>948</v>
      </c>
      <c r="G138" s="20" t="s">
        <v>1313</v>
      </c>
    </row>
    <row r="139" spans="1:7" ht="30" customHeight="1">
      <c r="A139" s="52">
        <v>7</v>
      </c>
      <c r="B139" s="20" t="s">
        <v>129</v>
      </c>
      <c r="C139" s="20" t="s">
        <v>129</v>
      </c>
      <c r="D139" s="20" t="s">
        <v>129</v>
      </c>
      <c r="E139" s="20" t="s">
        <v>129</v>
      </c>
      <c r="F139" s="20" t="s">
        <v>949</v>
      </c>
      <c r="G139" s="20" t="s">
        <v>1314</v>
      </c>
    </row>
    <row r="140" spans="1:7" ht="30" customHeight="1">
      <c r="A140" s="52">
        <v>7</v>
      </c>
      <c r="B140" s="20" t="s">
        <v>129</v>
      </c>
      <c r="C140" s="20" t="s">
        <v>129</v>
      </c>
      <c r="D140" s="20" t="s">
        <v>129</v>
      </c>
      <c r="E140" s="20" t="s">
        <v>129</v>
      </c>
      <c r="F140" s="20" t="s">
        <v>203</v>
      </c>
      <c r="G140" s="20" t="s">
        <v>204</v>
      </c>
    </row>
    <row r="141" spans="1:7" ht="30" customHeight="1">
      <c r="A141" s="52">
        <v>7</v>
      </c>
      <c r="B141" s="20" t="s">
        <v>129</v>
      </c>
      <c r="C141" s="20" t="s">
        <v>129</v>
      </c>
      <c r="D141" s="20" t="s">
        <v>129</v>
      </c>
      <c r="E141" s="20" t="s">
        <v>129</v>
      </c>
      <c r="F141" s="20" t="s">
        <v>950</v>
      </c>
      <c r="G141" s="20" t="s">
        <v>1315</v>
      </c>
    </row>
    <row r="142" spans="1:7" ht="30" customHeight="1">
      <c r="A142" s="52">
        <v>7</v>
      </c>
      <c r="B142" s="20" t="s">
        <v>129</v>
      </c>
      <c r="C142" s="20" t="s">
        <v>129</v>
      </c>
      <c r="D142" s="20" t="s">
        <v>129</v>
      </c>
      <c r="E142" s="20" t="s">
        <v>129</v>
      </c>
      <c r="F142" s="20" t="s">
        <v>920</v>
      </c>
      <c r="G142" s="20" t="s">
        <v>1289</v>
      </c>
    </row>
    <row r="143" spans="1:7" ht="30" customHeight="1">
      <c r="A143" s="52">
        <v>7</v>
      </c>
      <c r="B143" s="20" t="s">
        <v>129</v>
      </c>
      <c r="C143" s="20" t="s">
        <v>129</v>
      </c>
      <c r="D143" s="20" t="s">
        <v>129</v>
      </c>
      <c r="E143" s="20" t="s">
        <v>129</v>
      </c>
      <c r="F143" s="20" t="s">
        <v>951</v>
      </c>
      <c r="G143" s="20" t="s">
        <v>1316</v>
      </c>
    </row>
    <row r="144" spans="1:7" ht="30" customHeight="1">
      <c r="A144" s="52">
        <v>7</v>
      </c>
      <c r="B144" s="20" t="s">
        <v>129</v>
      </c>
      <c r="C144" s="20" t="s">
        <v>129</v>
      </c>
      <c r="D144" s="20" t="s">
        <v>129</v>
      </c>
      <c r="E144" s="20" t="s">
        <v>129</v>
      </c>
      <c r="F144" s="20" t="s">
        <v>952</v>
      </c>
      <c r="G144" s="20" t="s">
        <v>1317</v>
      </c>
    </row>
    <row r="145" spans="1:7" ht="30" customHeight="1">
      <c r="A145" s="52">
        <v>7</v>
      </c>
      <c r="B145" s="20" t="s">
        <v>129</v>
      </c>
      <c r="C145" s="20" t="s">
        <v>129</v>
      </c>
      <c r="D145" s="20" t="s">
        <v>129</v>
      </c>
      <c r="E145" s="20" t="s">
        <v>129</v>
      </c>
      <c r="F145" s="20" t="s">
        <v>953</v>
      </c>
      <c r="G145" s="20" t="s">
        <v>1318</v>
      </c>
    </row>
    <row r="146" spans="1:7" ht="30" customHeight="1">
      <c r="A146" s="52">
        <v>7</v>
      </c>
      <c r="B146" s="20" t="s">
        <v>129</v>
      </c>
      <c r="C146" s="20" t="s">
        <v>129</v>
      </c>
      <c r="D146" s="20" t="s">
        <v>129</v>
      </c>
      <c r="E146" s="20" t="s">
        <v>129</v>
      </c>
      <c r="F146" s="20" t="s">
        <v>954</v>
      </c>
      <c r="G146" s="20" t="s">
        <v>1319</v>
      </c>
    </row>
    <row r="147" spans="1:7" ht="30" customHeight="1">
      <c r="A147" s="52">
        <v>7</v>
      </c>
      <c r="B147" s="20" t="s">
        <v>129</v>
      </c>
      <c r="C147" s="20" t="s">
        <v>129</v>
      </c>
      <c r="D147" s="20" t="s">
        <v>129</v>
      </c>
      <c r="E147" s="20" t="s">
        <v>129</v>
      </c>
      <c r="F147" s="20" t="s">
        <v>955</v>
      </c>
      <c r="G147" s="20" t="s">
        <v>1320</v>
      </c>
    </row>
    <row r="148" spans="1:7" ht="30" customHeight="1">
      <c r="A148" s="52">
        <v>7</v>
      </c>
      <c r="B148" s="20" t="s">
        <v>129</v>
      </c>
      <c r="C148" s="20" t="s">
        <v>129</v>
      </c>
      <c r="D148" s="20" t="s">
        <v>129</v>
      </c>
      <c r="E148" s="20" t="s">
        <v>129</v>
      </c>
      <c r="F148" s="20" t="s">
        <v>239</v>
      </c>
      <c r="G148" s="20" t="s">
        <v>240</v>
      </c>
    </row>
    <row r="149" spans="1:7" ht="30" customHeight="1">
      <c r="A149" s="52">
        <v>7</v>
      </c>
      <c r="B149" s="20" t="s">
        <v>956</v>
      </c>
      <c r="C149" s="20" t="s">
        <v>957</v>
      </c>
      <c r="D149" s="20" t="s">
        <v>958</v>
      </c>
      <c r="E149" s="20" t="s">
        <v>152</v>
      </c>
      <c r="F149" s="20" t="s">
        <v>129</v>
      </c>
      <c r="G149" s="20" t="s">
        <v>1321</v>
      </c>
    </row>
    <row r="150" spans="1:7" ht="30" customHeight="1">
      <c r="A150" s="52">
        <v>7</v>
      </c>
      <c r="B150" s="20" t="s">
        <v>959</v>
      </c>
      <c r="C150" s="20" t="s">
        <v>904</v>
      </c>
      <c r="D150" s="20" t="s">
        <v>960</v>
      </c>
      <c r="E150" s="20" t="s">
        <v>151</v>
      </c>
      <c r="F150" s="20" t="s">
        <v>129</v>
      </c>
      <c r="G150" s="20" t="s">
        <v>1322</v>
      </c>
    </row>
    <row r="151" spans="1:7" ht="30" customHeight="1">
      <c r="A151" s="52">
        <v>8</v>
      </c>
      <c r="B151" s="20" t="s">
        <v>984</v>
      </c>
      <c r="C151" s="20" t="s">
        <v>904</v>
      </c>
      <c r="D151" s="20" t="s">
        <v>985</v>
      </c>
      <c r="E151" s="20" t="s">
        <v>151</v>
      </c>
      <c r="F151" s="20" t="s">
        <v>129</v>
      </c>
      <c r="G151" s="20" t="s">
        <v>1340</v>
      </c>
    </row>
    <row r="152" spans="1:7" ht="30" customHeight="1">
      <c r="A152" s="52">
        <v>8</v>
      </c>
      <c r="B152" s="20" t="s">
        <v>986</v>
      </c>
      <c r="C152" s="20" t="s">
        <v>903</v>
      </c>
      <c r="D152" s="20" t="s">
        <v>987</v>
      </c>
      <c r="E152" s="20" t="s">
        <v>151</v>
      </c>
      <c r="F152" s="20" t="s">
        <v>129</v>
      </c>
      <c r="G152" s="20" t="s">
        <v>1341</v>
      </c>
    </row>
    <row r="153" spans="1:7" ht="30" customHeight="1">
      <c r="A153" s="52">
        <v>8</v>
      </c>
      <c r="B153" s="20" t="s">
        <v>988</v>
      </c>
      <c r="C153" s="20" t="s">
        <v>885</v>
      </c>
      <c r="D153" s="20" t="s">
        <v>989</v>
      </c>
      <c r="E153" s="20" t="s">
        <v>152</v>
      </c>
      <c r="F153" s="20" t="s">
        <v>129</v>
      </c>
      <c r="G153" s="20" t="s">
        <v>1342</v>
      </c>
    </row>
    <row r="154" spans="1:7" ht="30" customHeight="1">
      <c r="A154" s="52">
        <v>8</v>
      </c>
      <c r="B154" s="20" t="s">
        <v>990</v>
      </c>
      <c r="C154" s="20" t="s">
        <v>991</v>
      </c>
      <c r="D154" s="20" t="s">
        <v>992</v>
      </c>
      <c r="E154" s="20" t="s">
        <v>151</v>
      </c>
      <c r="F154" s="20" t="s">
        <v>129</v>
      </c>
      <c r="G154" s="20" t="s">
        <v>1343</v>
      </c>
    </row>
    <row r="155" spans="1:7" ht="30" customHeight="1">
      <c r="A155" s="52">
        <v>8</v>
      </c>
      <c r="B155" s="20" t="s">
        <v>129</v>
      </c>
      <c r="C155" s="20" t="s">
        <v>129</v>
      </c>
      <c r="D155" s="20" t="s">
        <v>129</v>
      </c>
      <c r="E155" s="20" t="s">
        <v>129</v>
      </c>
      <c r="F155" s="20" t="s">
        <v>971</v>
      </c>
      <c r="G155" s="20" t="s">
        <v>1329</v>
      </c>
    </row>
    <row r="156" spans="1:7" ht="30" customHeight="1">
      <c r="A156" s="52">
        <v>8</v>
      </c>
      <c r="B156" s="20" t="s">
        <v>129</v>
      </c>
      <c r="C156" s="20" t="s">
        <v>129</v>
      </c>
      <c r="D156" s="20" t="s">
        <v>129</v>
      </c>
      <c r="E156" s="20" t="s">
        <v>129</v>
      </c>
      <c r="F156" s="20" t="s">
        <v>944</v>
      </c>
      <c r="G156" s="20" t="s">
        <v>1309</v>
      </c>
    </row>
    <row r="157" spans="1:7" ht="30" customHeight="1">
      <c r="A157" s="52">
        <v>8</v>
      </c>
      <c r="B157" s="20" t="s">
        <v>129</v>
      </c>
      <c r="C157" s="20" t="s">
        <v>129</v>
      </c>
      <c r="D157" s="20" t="s">
        <v>129</v>
      </c>
      <c r="E157" s="20" t="s">
        <v>129</v>
      </c>
      <c r="F157" s="20" t="s">
        <v>249</v>
      </c>
      <c r="G157" s="20" t="s">
        <v>250</v>
      </c>
    </row>
    <row r="158" spans="1:7" ht="30" customHeight="1">
      <c r="A158" s="52">
        <v>8</v>
      </c>
      <c r="B158" s="20" t="s">
        <v>129</v>
      </c>
      <c r="C158" s="20" t="s">
        <v>129</v>
      </c>
      <c r="D158" s="20" t="s">
        <v>129</v>
      </c>
      <c r="E158" s="20" t="s">
        <v>129</v>
      </c>
      <c r="F158" s="20" t="s">
        <v>945</v>
      </c>
      <c r="G158" s="20" t="s">
        <v>1310</v>
      </c>
    </row>
    <row r="159" spans="1:7" ht="30" customHeight="1">
      <c r="A159" s="52">
        <v>8</v>
      </c>
      <c r="B159" s="20" t="s">
        <v>129</v>
      </c>
      <c r="C159" s="20" t="s">
        <v>129</v>
      </c>
      <c r="D159" s="20" t="s">
        <v>129</v>
      </c>
      <c r="E159" s="20" t="s">
        <v>129</v>
      </c>
      <c r="F159" s="20" t="s">
        <v>221</v>
      </c>
      <c r="G159" s="20" t="s">
        <v>222</v>
      </c>
    </row>
    <row r="160" spans="1:7" ht="30" customHeight="1">
      <c r="A160" s="52">
        <v>8</v>
      </c>
      <c r="B160" s="20" t="s">
        <v>129</v>
      </c>
      <c r="C160" s="20" t="s">
        <v>129</v>
      </c>
      <c r="D160" s="20" t="s">
        <v>129</v>
      </c>
      <c r="E160" s="20" t="s">
        <v>129</v>
      </c>
      <c r="F160" s="20" t="s">
        <v>993</v>
      </c>
      <c r="G160" s="20" t="s">
        <v>1344</v>
      </c>
    </row>
    <row r="161" spans="1:7" ht="30" customHeight="1">
      <c r="A161" s="52">
        <v>8</v>
      </c>
      <c r="B161" s="20" t="s">
        <v>129</v>
      </c>
      <c r="C161" s="20" t="s">
        <v>129</v>
      </c>
      <c r="D161" s="20" t="s">
        <v>129</v>
      </c>
      <c r="E161" s="20" t="s">
        <v>129</v>
      </c>
      <c r="F161" s="20" t="s">
        <v>994</v>
      </c>
      <c r="G161" s="20" t="s">
        <v>1345</v>
      </c>
    </row>
    <row r="162" spans="1:7" ht="30" customHeight="1">
      <c r="A162" s="52">
        <v>8</v>
      </c>
      <c r="B162" s="20" t="s">
        <v>129</v>
      </c>
      <c r="C162" s="20" t="s">
        <v>129</v>
      </c>
      <c r="D162" s="20" t="s">
        <v>129</v>
      </c>
      <c r="E162" s="20" t="s">
        <v>129</v>
      </c>
      <c r="F162" s="20" t="s">
        <v>995</v>
      </c>
      <c r="G162" s="20" t="s">
        <v>1346</v>
      </c>
    </row>
    <row r="163" spans="1:7" ht="30" customHeight="1">
      <c r="A163" s="52">
        <v>8</v>
      </c>
      <c r="B163" s="20" t="s">
        <v>129</v>
      </c>
      <c r="C163" s="20" t="s">
        <v>129</v>
      </c>
      <c r="D163" s="20" t="s">
        <v>129</v>
      </c>
      <c r="E163" s="20" t="s">
        <v>129</v>
      </c>
      <c r="F163" s="20" t="s">
        <v>231</v>
      </c>
      <c r="G163" s="20" t="s">
        <v>232</v>
      </c>
    </row>
    <row r="164" spans="1:7" ht="30" customHeight="1">
      <c r="A164" s="52">
        <v>8</v>
      </c>
      <c r="B164" s="20" t="s">
        <v>129</v>
      </c>
      <c r="C164" s="20" t="s">
        <v>129</v>
      </c>
      <c r="D164" s="20" t="s">
        <v>129</v>
      </c>
      <c r="E164" s="20" t="s">
        <v>129</v>
      </c>
      <c r="F164" s="20" t="s">
        <v>262</v>
      </c>
      <c r="G164" s="20" t="s">
        <v>263</v>
      </c>
    </row>
    <row r="165" spans="1:7" ht="30" customHeight="1">
      <c r="A165" s="52">
        <v>8</v>
      </c>
      <c r="B165" s="20" t="s">
        <v>129</v>
      </c>
      <c r="C165" s="20" t="s">
        <v>129</v>
      </c>
      <c r="D165" s="20" t="s">
        <v>129</v>
      </c>
      <c r="E165" s="20" t="s">
        <v>129</v>
      </c>
      <c r="F165" s="20" t="s">
        <v>953</v>
      </c>
      <c r="G165" s="20" t="s">
        <v>1318</v>
      </c>
    </row>
    <row r="166" spans="1:7" ht="30" customHeight="1">
      <c r="A166" s="52">
        <v>8</v>
      </c>
      <c r="B166" s="20" t="s">
        <v>129</v>
      </c>
      <c r="C166" s="20" t="s">
        <v>129</v>
      </c>
      <c r="D166" s="20" t="s">
        <v>129</v>
      </c>
      <c r="E166" s="20" t="s">
        <v>129</v>
      </c>
      <c r="F166" s="20" t="s">
        <v>996</v>
      </c>
      <c r="G166" s="20" t="s">
        <v>1347</v>
      </c>
    </row>
    <row r="167" spans="1:7" ht="30" customHeight="1">
      <c r="A167" s="52">
        <v>8</v>
      </c>
      <c r="B167" s="20" t="s">
        <v>129</v>
      </c>
      <c r="C167" s="20" t="s">
        <v>129</v>
      </c>
      <c r="D167" s="20" t="s">
        <v>129</v>
      </c>
      <c r="E167" s="20" t="s">
        <v>129</v>
      </c>
      <c r="F167" s="20" t="s">
        <v>997</v>
      </c>
      <c r="G167" s="20" t="s">
        <v>1348</v>
      </c>
    </row>
    <row r="168" spans="1:7" ht="30" customHeight="1">
      <c r="A168" s="52">
        <v>8</v>
      </c>
      <c r="B168" s="20" t="s">
        <v>129</v>
      </c>
      <c r="C168" s="20" t="s">
        <v>129</v>
      </c>
      <c r="D168" s="20" t="s">
        <v>129</v>
      </c>
      <c r="E168" s="20" t="s">
        <v>129</v>
      </c>
      <c r="F168" s="20" t="s">
        <v>975</v>
      </c>
      <c r="G168" s="20" t="s">
        <v>1333</v>
      </c>
    </row>
    <row r="169" spans="1:7" ht="30" customHeight="1">
      <c r="A169" s="52">
        <v>8</v>
      </c>
      <c r="B169" s="20" t="s">
        <v>129</v>
      </c>
      <c r="C169" s="20" t="s">
        <v>129</v>
      </c>
      <c r="D169" s="20" t="s">
        <v>129</v>
      </c>
      <c r="E169" s="20" t="s">
        <v>129</v>
      </c>
      <c r="F169" s="20" t="s">
        <v>978</v>
      </c>
      <c r="G169" s="20" t="s">
        <v>1336</v>
      </c>
    </row>
    <row r="170" spans="1:7" ht="30" customHeight="1">
      <c r="A170" s="52">
        <v>8</v>
      </c>
      <c r="B170" s="20" t="s">
        <v>129</v>
      </c>
      <c r="C170" s="20" t="s">
        <v>129</v>
      </c>
      <c r="D170" s="20" t="s">
        <v>129</v>
      </c>
      <c r="E170" s="20" t="s">
        <v>129</v>
      </c>
      <c r="F170" s="20" t="s">
        <v>253</v>
      </c>
      <c r="G170" s="20" t="s">
        <v>254</v>
      </c>
    </row>
    <row r="171" spans="1:7" ht="30" customHeight="1">
      <c r="A171" s="52">
        <v>9</v>
      </c>
      <c r="B171" s="20" t="s">
        <v>984</v>
      </c>
      <c r="C171" s="20" t="s">
        <v>904</v>
      </c>
      <c r="D171" s="20" t="s">
        <v>985</v>
      </c>
      <c r="E171" s="20" t="s">
        <v>151</v>
      </c>
      <c r="F171" s="20" t="s">
        <v>129</v>
      </c>
      <c r="G171" s="20" t="s">
        <v>1340</v>
      </c>
    </row>
    <row r="172" spans="1:7" ht="30" customHeight="1">
      <c r="A172" s="52">
        <v>9</v>
      </c>
      <c r="B172" s="20" t="s">
        <v>986</v>
      </c>
      <c r="C172" s="20" t="s">
        <v>903</v>
      </c>
      <c r="D172" s="20" t="s">
        <v>987</v>
      </c>
      <c r="E172" s="20" t="s">
        <v>151</v>
      </c>
      <c r="F172" s="20" t="s">
        <v>129</v>
      </c>
      <c r="G172" s="20" t="s">
        <v>1341</v>
      </c>
    </row>
    <row r="173" spans="1:7" ht="30" customHeight="1">
      <c r="A173" s="52">
        <v>9</v>
      </c>
      <c r="B173" s="20" t="s">
        <v>988</v>
      </c>
      <c r="C173" s="20" t="s">
        <v>885</v>
      </c>
      <c r="D173" s="20" t="s">
        <v>989</v>
      </c>
      <c r="E173" s="20" t="s">
        <v>152</v>
      </c>
      <c r="F173" s="20" t="s">
        <v>129</v>
      </c>
      <c r="G173" s="20" t="s">
        <v>1342</v>
      </c>
    </row>
    <row r="174" spans="1:7" ht="30" customHeight="1">
      <c r="A174" s="52">
        <v>9</v>
      </c>
      <c r="B174" s="20" t="s">
        <v>990</v>
      </c>
      <c r="C174" s="20" t="s">
        <v>991</v>
      </c>
      <c r="D174" s="20" t="s">
        <v>992</v>
      </c>
      <c r="E174" s="20" t="s">
        <v>151</v>
      </c>
      <c r="F174" s="20" t="s">
        <v>129</v>
      </c>
      <c r="G174" s="20" t="s">
        <v>1343</v>
      </c>
    </row>
    <row r="175" spans="1:7" ht="30" customHeight="1">
      <c r="A175" s="52">
        <v>9</v>
      </c>
      <c r="B175" s="20" t="s">
        <v>129</v>
      </c>
      <c r="C175" s="20" t="s">
        <v>129</v>
      </c>
      <c r="D175" s="20" t="s">
        <v>129</v>
      </c>
      <c r="E175" s="20" t="s">
        <v>129</v>
      </c>
      <c r="F175" s="20" t="s">
        <v>971</v>
      </c>
      <c r="G175" s="20" t="s">
        <v>1329</v>
      </c>
    </row>
    <row r="176" spans="1:7" ht="30" customHeight="1">
      <c r="A176" s="52">
        <v>9</v>
      </c>
      <c r="B176" s="20" t="s">
        <v>129</v>
      </c>
      <c r="C176" s="20" t="s">
        <v>129</v>
      </c>
      <c r="D176" s="20" t="s">
        <v>129</v>
      </c>
      <c r="E176" s="20" t="s">
        <v>129</v>
      </c>
      <c r="F176" s="20" t="s">
        <v>944</v>
      </c>
      <c r="G176" s="20" t="s">
        <v>1309</v>
      </c>
    </row>
    <row r="177" spans="1:7" ht="30" customHeight="1">
      <c r="A177" s="52">
        <v>9</v>
      </c>
      <c r="B177" s="20" t="s">
        <v>129</v>
      </c>
      <c r="C177" s="20" t="s">
        <v>129</v>
      </c>
      <c r="D177" s="20" t="s">
        <v>129</v>
      </c>
      <c r="E177" s="20" t="s">
        <v>129</v>
      </c>
      <c r="F177" s="20" t="s">
        <v>249</v>
      </c>
      <c r="G177" s="20" t="s">
        <v>250</v>
      </c>
    </row>
    <row r="178" spans="1:7" ht="30" customHeight="1">
      <c r="A178" s="52">
        <v>9</v>
      </c>
      <c r="B178" s="20" t="s">
        <v>129</v>
      </c>
      <c r="C178" s="20" t="s">
        <v>129</v>
      </c>
      <c r="D178" s="20" t="s">
        <v>129</v>
      </c>
      <c r="E178" s="20" t="s">
        <v>129</v>
      </c>
      <c r="F178" s="20" t="s">
        <v>945</v>
      </c>
      <c r="G178" s="20" t="s">
        <v>1310</v>
      </c>
    </row>
    <row r="179" spans="1:7" ht="30" customHeight="1">
      <c r="A179" s="52">
        <v>9</v>
      </c>
      <c r="B179" s="20" t="s">
        <v>129</v>
      </c>
      <c r="C179" s="20" t="s">
        <v>129</v>
      </c>
      <c r="D179" s="20" t="s">
        <v>129</v>
      </c>
      <c r="E179" s="20" t="s">
        <v>129</v>
      </c>
      <c r="F179" s="20" t="s">
        <v>221</v>
      </c>
      <c r="G179" s="20" t="s">
        <v>222</v>
      </c>
    </row>
    <row r="180" spans="1:7" ht="30" customHeight="1">
      <c r="A180" s="52">
        <v>9</v>
      </c>
      <c r="B180" s="20" t="s">
        <v>129</v>
      </c>
      <c r="C180" s="20" t="s">
        <v>129</v>
      </c>
      <c r="D180" s="20" t="s">
        <v>129</v>
      </c>
      <c r="E180" s="20" t="s">
        <v>129</v>
      </c>
      <c r="F180" s="20" t="s">
        <v>993</v>
      </c>
      <c r="G180" s="20" t="s">
        <v>1344</v>
      </c>
    </row>
    <row r="181" spans="1:7" ht="30" customHeight="1">
      <c r="A181" s="52">
        <v>9</v>
      </c>
      <c r="B181" s="20" t="s">
        <v>129</v>
      </c>
      <c r="C181" s="20" t="s">
        <v>129</v>
      </c>
      <c r="D181" s="20" t="s">
        <v>129</v>
      </c>
      <c r="E181" s="20" t="s">
        <v>129</v>
      </c>
      <c r="F181" s="20" t="s">
        <v>994</v>
      </c>
      <c r="G181" s="20" t="s">
        <v>1345</v>
      </c>
    </row>
    <row r="182" spans="1:7" ht="30" customHeight="1">
      <c r="A182" s="52">
        <v>9</v>
      </c>
      <c r="B182" s="20" t="s">
        <v>129</v>
      </c>
      <c r="C182" s="20" t="s">
        <v>129</v>
      </c>
      <c r="D182" s="20" t="s">
        <v>129</v>
      </c>
      <c r="E182" s="20" t="s">
        <v>129</v>
      </c>
      <c r="F182" s="20" t="s">
        <v>995</v>
      </c>
      <c r="G182" s="20" t="s">
        <v>1346</v>
      </c>
    </row>
    <row r="183" spans="1:7" ht="30" customHeight="1">
      <c r="A183" s="52">
        <v>9</v>
      </c>
      <c r="B183" s="20" t="s">
        <v>129</v>
      </c>
      <c r="C183" s="20" t="s">
        <v>129</v>
      </c>
      <c r="D183" s="20" t="s">
        <v>129</v>
      </c>
      <c r="E183" s="20" t="s">
        <v>129</v>
      </c>
      <c r="F183" s="20" t="s">
        <v>231</v>
      </c>
      <c r="G183" s="20" t="s">
        <v>232</v>
      </c>
    </row>
    <row r="184" spans="1:7" ht="30" customHeight="1">
      <c r="A184" s="52">
        <v>9</v>
      </c>
      <c r="B184" s="20" t="s">
        <v>129</v>
      </c>
      <c r="C184" s="20" t="s">
        <v>129</v>
      </c>
      <c r="D184" s="20" t="s">
        <v>129</v>
      </c>
      <c r="E184" s="20" t="s">
        <v>129</v>
      </c>
      <c r="F184" s="20" t="s">
        <v>262</v>
      </c>
      <c r="G184" s="20" t="s">
        <v>263</v>
      </c>
    </row>
    <row r="185" spans="1:7" ht="30" customHeight="1">
      <c r="A185" s="52">
        <v>9</v>
      </c>
      <c r="B185" s="20" t="s">
        <v>129</v>
      </c>
      <c r="C185" s="20" t="s">
        <v>129</v>
      </c>
      <c r="D185" s="20" t="s">
        <v>129</v>
      </c>
      <c r="E185" s="20" t="s">
        <v>129</v>
      </c>
      <c r="F185" s="20" t="s">
        <v>953</v>
      </c>
      <c r="G185" s="20" t="s">
        <v>1318</v>
      </c>
    </row>
    <row r="186" spans="1:7" ht="30" customHeight="1">
      <c r="A186" s="52">
        <v>9</v>
      </c>
      <c r="B186" s="20" t="s">
        <v>129</v>
      </c>
      <c r="C186" s="20" t="s">
        <v>129</v>
      </c>
      <c r="D186" s="20" t="s">
        <v>129</v>
      </c>
      <c r="E186" s="20" t="s">
        <v>129</v>
      </c>
      <c r="F186" s="20" t="s">
        <v>996</v>
      </c>
      <c r="G186" s="20" t="s">
        <v>1347</v>
      </c>
    </row>
    <row r="187" spans="1:7" ht="30" customHeight="1">
      <c r="A187" s="52">
        <v>9</v>
      </c>
      <c r="B187" s="20" t="s">
        <v>129</v>
      </c>
      <c r="C187" s="20" t="s">
        <v>129</v>
      </c>
      <c r="D187" s="20" t="s">
        <v>129</v>
      </c>
      <c r="E187" s="20" t="s">
        <v>129</v>
      </c>
      <c r="F187" s="20" t="s">
        <v>997</v>
      </c>
      <c r="G187" s="20" t="s">
        <v>1348</v>
      </c>
    </row>
    <row r="188" spans="1:7" ht="30" customHeight="1">
      <c r="A188" s="52">
        <v>9</v>
      </c>
      <c r="B188" s="20" t="s">
        <v>129</v>
      </c>
      <c r="C188" s="20" t="s">
        <v>129</v>
      </c>
      <c r="D188" s="20" t="s">
        <v>129</v>
      </c>
      <c r="E188" s="20" t="s">
        <v>129</v>
      </c>
      <c r="F188" s="20" t="s">
        <v>975</v>
      </c>
      <c r="G188" s="20" t="s">
        <v>1333</v>
      </c>
    </row>
    <row r="189" spans="1:7" ht="30" customHeight="1">
      <c r="A189" s="52">
        <v>9</v>
      </c>
      <c r="B189" s="20" t="s">
        <v>129</v>
      </c>
      <c r="C189" s="20" t="s">
        <v>129</v>
      </c>
      <c r="D189" s="20" t="s">
        <v>129</v>
      </c>
      <c r="E189" s="20" t="s">
        <v>129</v>
      </c>
      <c r="F189" s="20" t="s">
        <v>978</v>
      </c>
      <c r="G189" s="20" t="s">
        <v>1336</v>
      </c>
    </row>
    <row r="190" spans="1:7" ht="30" customHeight="1">
      <c r="A190" s="52">
        <v>9</v>
      </c>
      <c r="B190" s="20" t="s">
        <v>129</v>
      </c>
      <c r="C190" s="20" t="s">
        <v>129</v>
      </c>
      <c r="D190" s="20" t="s">
        <v>129</v>
      </c>
      <c r="E190" s="20" t="s">
        <v>129</v>
      </c>
      <c r="F190" s="20" t="s">
        <v>253</v>
      </c>
      <c r="G190" s="20" t="s">
        <v>254</v>
      </c>
    </row>
    <row r="191" spans="1:7" ht="30" customHeight="1">
      <c r="A191" s="52">
        <v>10</v>
      </c>
      <c r="B191" s="20" t="s">
        <v>998</v>
      </c>
      <c r="C191" s="20" t="s">
        <v>999</v>
      </c>
      <c r="D191" s="20" t="s">
        <v>894</v>
      </c>
      <c r="E191" s="20" t="s">
        <v>151</v>
      </c>
      <c r="F191" s="20" t="s">
        <v>129</v>
      </c>
      <c r="G191" s="20" t="s">
        <v>1349</v>
      </c>
    </row>
    <row r="192" spans="1:7" ht="30" customHeight="1">
      <c r="A192" s="52">
        <v>10</v>
      </c>
      <c r="B192" s="20" t="s">
        <v>1000</v>
      </c>
      <c r="C192" s="20" t="s">
        <v>1001</v>
      </c>
      <c r="D192" s="20" t="s">
        <v>1002</v>
      </c>
      <c r="E192" s="20" t="s">
        <v>151</v>
      </c>
      <c r="F192" s="20" t="s">
        <v>129</v>
      </c>
      <c r="G192" s="20" t="s">
        <v>1350</v>
      </c>
    </row>
    <row r="193" spans="1:7" ht="30" customHeight="1">
      <c r="A193" s="52">
        <v>10</v>
      </c>
      <c r="B193" s="20" t="s">
        <v>1003</v>
      </c>
      <c r="C193" s="20" t="s">
        <v>1004</v>
      </c>
      <c r="D193" s="20" t="s">
        <v>1005</v>
      </c>
      <c r="E193" s="20" t="s">
        <v>151</v>
      </c>
      <c r="F193" s="20" t="s">
        <v>129</v>
      </c>
      <c r="G193" s="20" t="s">
        <v>1351</v>
      </c>
    </row>
    <row r="194" spans="1:7" ht="30" customHeight="1">
      <c r="A194" s="52">
        <v>10</v>
      </c>
      <c r="B194" s="20" t="s">
        <v>1006</v>
      </c>
      <c r="C194" s="20" t="s">
        <v>1007</v>
      </c>
      <c r="D194" s="20" t="s">
        <v>1008</v>
      </c>
      <c r="E194" s="20" t="s">
        <v>152</v>
      </c>
      <c r="F194" s="20" t="s">
        <v>129</v>
      </c>
      <c r="G194" s="20" t="s">
        <v>1352</v>
      </c>
    </row>
    <row r="195" spans="1:7" ht="30" customHeight="1">
      <c r="A195" s="52">
        <v>10</v>
      </c>
      <c r="B195" s="20" t="s">
        <v>129</v>
      </c>
      <c r="C195" s="20" t="s">
        <v>129</v>
      </c>
      <c r="D195" s="20" t="s">
        <v>129</v>
      </c>
      <c r="E195" s="20" t="s">
        <v>129</v>
      </c>
      <c r="F195" s="20" t="s">
        <v>1009</v>
      </c>
      <c r="G195" s="20" t="s">
        <v>1353</v>
      </c>
    </row>
    <row r="196" spans="1:7" ht="30" customHeight="1">
      <c r="A196" s="52">
        <v>10</v>
      </c>
      <c r="B196" s="20" t="s">
        <v>129</v>
      </c>
      <c r="C196" s="20" t="s">
        <v>129</v>
      </c>
      <c r="D196" s="20" t="s">
        <v>129</v>
      </c>
      <c r="E196" s="20" t="s">
        <v>129</v>
      </c>
      <c r="F196" s="20" t="s">
        <v>1010</v>
      </c>
      <c r="G196" s="20" t="s">
        <v>1354</v>
      </c>
    </row>
    <row r="197" spans="1:7" ht="30" customHeight="1">
      <c r="A197" s="52">
        <v>10</v>
      </c>
      <c r="B197" s="20" t="s">
        <v>129</v>
      </c>
      <c r="C197" s="20" t="s">
        <v>129</v>
      </c>
      <c r="D197" s="20" t="s">
        <v>129</v>
      </c>
      <c r="E197" s="20" t="s">
        <v>129</v>
      </c>
      <c r="F197" s="20" t="s">
        <v>265</v>
      </c>
      <c r="G197" s="20" t="s">
        <v>266</v>
      </c>
    </row>
    <row r="198" spans="1:7" ht="30" customHeight="1">
      <c r="A198" s="52">
        <v>10</v>
      </c>
      <c r="B198" s="20" t="s">
        <v>129</v>
      </c>
      <c r="C198" s="20" t="s">
        <v>129</v>
      </c>
      <c r="D198" s="20" t="s">
        <v>129</v>
      </c>
      <c r="E198" s="20" t="s">
        <v>129</v>
      </c>
      <c r="F198" s="20" t="s">
        <v>1011</v>
      </c>
      <c r="G198" s="20" t="s">
        <v>1355</v>
      </c>
    </row>
    <row r="199" spans="1:7" ht="30" customHeight="1">
      <c r="A199" s="52">
        <v>10</v>
      </c>
      <c r="B199" s="20" t="s">
        <v>129</v>
      </c>
      <c r="C199" s="20" t="s">
        <v>129</v>
      </c>
      <c r="D199" s="20" t="s">
        <v>129</v>
      </c>
      <c r="E199" s="20" t="s">
        <v>129</v>
      </c>
      <c r="F199" s="20" t="s">
        <v>1012</v>
      </c>
      <c r="G199" s="20" t="s">
        <v>1356</v>
      </c>
    </row>
    <row r="200" spans="1:7" ht="30" customHeight="1">
      <c r="A200" s="52">
        <v>10</v>
      </c>
      <c r="B200" s="20" t="s">
        <v>129</v>
      </c>
      <c r="C200" s="20" t="s">
        <v>129</v>
      </c>
      <c r="D200" s="20" t="s">
        <v>129</v>
      </c>
      <c r="E200" s="20" t="s">
        <v>129</v>
      </c>
      <c r="F200" s="20" t="s">
        <v>1013</v>
      </c>
      <c r="G200" s="20" t="s">
        <v>1357</v>
      </c>
    </row>
    <row r="201" spans="1:7" ht="30" customHeight="1">
      <c r="A201" s="52">
        <v>11</v>
      </c>
      <c r="B201" s="20" t="s">
        <v>884</v>
      </c>
      <c r="C201" s="20" t="s">
        <v>885</v>
      </c>
      <c r="D201" s="20" t="s">
        <v>886</v>
      </c>
      <c r="E201" s="20" t="s">
        <v>151</v>
      </c>
      <c r="F201" s="20" t="s">
        <v>129</v>
      </c>
      <c r="G201" s="20" t="s">
        <v>1270</v>
      </c>
    </row>
    <row r="202" spans="1:7" ht="30" customHeight="1">
      <c r="A202" s="52">
        <v>11</v>
      </c>
      <c r="B202" s="20" t="s">
        <v>887</v>
      </c>
      <c r="C202" s="20" t="s">
        <v>888</v>
      </c>
      <c r="D202" s="20" t="s">
        <v>889</v>
      </c>
      <c r="E202" s="20" t="s">
        <v>151</v>
      </c>
      <c r="F202" s="20" t="s">
        <v>129</v>
      </c>
      <c r="G202" s="20" t="s">
        <v>1271</v>
      </c>
    </row>
    <row r="203" spans="1:7" ht="30" customHeight="1">
      <c r="A203" s="52">
        <v>11</v>
      </c>
      <c r="B203" s="20" t="s">
        <v>890</v>
      </c>
      <c r="C203" s="20" t="s">
        <v>891</v>
      </c>
      <c r="D203" s="20" t="s">
        <v>892</v>
      </c>
      <c r="E203" s="20" t="s">
        <v>151</v>
      </c>
      <c r="F203" s="20" t="s">
        <v>129</v>
      </c>
      <c r="G203" s="20" t="s">
        <v>1272</v>
      </c>
    </row>
    <row r="204" spans="1:7" ht="30" customHeight="1">
      <c r="A204" s="52">
        <v>11</v>
      </c>
      <c r="B204" s="20" t="s">
        <v>893</v>
      </c>
      <c r="C204" s="20" t="s">
        <v>894</v>
      </c>
      <c r="D204" s="20" t="s">
        <v>895</v>
      </c>
      <c r="E204" s="20" t="s">
        <v>151</v>
      </c>
      <c r="F204" s="20" t="s">
        <v>129</v>
      </c>
      <c r="G204" s="20" t="s">
        <v>1273</v>
      </c>
    </row>
    <row r="205" spans="1:7" ht="30" customHeight="1">
      <c r="A205" s="52">
        <v>11</v>
      </c>
      <c r="B205" s="20" t="s">
        <v>896</v>
      </c>
      <c r="C205" s="20" t="s">
        <v>897</v>
      </c>
      <c r="D205" s="20" t="s">
        <v>898</v>
      </c>
      <c r="E205" s="20" t="s">
        <v>151</v>
      </c>
      <c r="F205" s="20" t="s">
        <v>129</v>
      </c>
      <c r="G205" s="20" t="s">
        <v>1274</v>
      </c>
    </row>
    <row r="206" spans="1:7" ht="30" customHeight="1">
      <c r="A206" s="52">
        <v>11</v>
      </c>
      <c r="B206" s="20" t="s">
        <v>205</v>
      </c>
      <c r="C206" s="20" t="s">
        <v>206</v>
      </c>
      <c r="D206" s="20" t="s">
        <v>207</v>
      </c>
      <c r="E206" s="20" t="s">
        <v>151</v>
      </c>
      <c r="F206" s="20" t="s">
        <v>129</v>
      </c>
      <c r="G206" s="20" t="s">
        <v>208</v>
      </c>
    </row>
    <row r="207" spans="1:7" ht="30" customHeight="1">
      <c r="A207" s="52">
        <v>11</v>
      </c>
      <c r="B207" s="20" t="s">
        <v>899</v>
      </c>
      <c r="C207" s="20" t="s">
        <v>900</v>
      </c>
      <c r="D207" s="20" t="s">
        <v>901</v>
      </c>
      <c r="E207" s="20" t="s">
        <v>152</v>
      </c>
      <c r="F207" s="20" t="s">
        <v>129</v>
      </c>
      <c r="G207" s="20" t="s">
        <v>1275</v>
      </c>
    </row>
    <row r="208" spans="1:7" ht="30" customHeight="1">
      <c r="A208" s="52">
        <v>11</v>
      </c>
      <c r="B208" s="20" t="s">
        <v>218</v>
      </c>
      <c r="C208" s="20" t="s">
        <v>219</v>
      </c>
      <c r="D208" s="20" t="s">
        <v>141</v>
      </c>
      <c r="E208" s="20" t="s">
        <v>152</v>
      </c>
      <c r="F208" s="20" t="s">
        <v>129</v>
      </c>
      <c r="G208" s="20" t="s">
        <v>220</v>
      </c>
    </row>
    <row r="209" spans="1:7" ht="30" customHeight="1">
      <c r="A209" s="52">
        <v>11</v>
      </c>
      <c r="B209" s="20" t="s">
        <v>902</v>
      </c>
      <c r="C209" s="20" t="s">
        <v>903</v>
      </c>
      <c r="D209" s="20" t="s">
        <v>904</v>
      </c>
      <c r="E209" s="20" t="s">
        <v>152</v>
      </c>
      <c r="F209" s="20" t="s">
        <v>129</v>
      </c>
      <c r="G209" s="20" t="s">
        <v>1276</v>
      </c>
    </row>
    <row r="210" spans="1:7" ht="30" customHeight="1">
      <c r="A210" s="52">
        <v>11</v>
      </c>
      <c r="B210" s="20" t="s">
        <v>1014</v>
      </c>
      <c r="C210" s="20" t="s">
        <v>1015</v>
      </c>
      <c r="D210" s="20" t="s">
        <v>1016</v>
      </c>
      <c r="E210" s="20" t="s">
        <v>151</v>
      </c>
      <c r="F210" s="20" t="s">
        <v>129</v>
      </c>
      <c r="G210" s="20" t="s">
        <v>1358</v>
      </c>
    </row>
    <row r="211" spans="1:7" ht="30" customHeight="1">
      <c r="A211" s="52">
        <v>11</v>
      </c>
      <c r="B211" s="20" t="s">
        <v>905</v>
      </c>
      <c r="C211" s="20" t="s">
        <v>906</v>
      </c>
      <c r="D211" s="20" t="s">
        <v>904</v>
      </c>
      <c r="E211" s="20" t="s">
        <v>152</v>
      </c>
      <c r="F211" s="20" t="s">
        <v>129</v>
      </c>
      <c r="G211" s="20" t="s">
        <v>1277</v>
      </c>
    </row>
    <row r="212" spans="1:7" ht="30" customHeight="1">
      <c r="A212" s="52">
        <v>11</v>
      </c>
      <c r="B212" s="20" t="s">
        <v>907</v>
      </c>
      <c r="C212" s="20" t="s">
        <v>908</v>
      </c>
      <c r="D212" s="20" t="s">
        <v>909</v>
      </c>
      <c r="E212" s="20" t="s">
        <v>152</v>
      </c>
      <c r="F212" s="20" t="s">
        <v>129</v>
      </c>
      <c r="G212" s="20" t="s">
        <v>1278</v>
      </c>
    </row>
    <row r="213" spans="1:7" ht="30" customHeight="1">
      <c r="A213" s="52">
        <v>11</v>
      </c>
      <c r="B213" s="20" t="s">
        <v>129</v>
      </c>
      <c r="C213" s="20" t="s">
        <v>129</v>
      </c>
      <c r="D213" s="20" t="s">
        <v>129</v>
      </c>
      <c r="E213" s="20" t="s">
        <v>129</v>
      </c>
      <c r="F213" s="20" t="s">
        <v>910</v>
      </c>
      <c r="G213" s="20" t="s">
        <v>1279</v>
      </c>
    </row>
    <row r="214" spans="1:7" ht="30" customHeight="1">
      <c r="A214" s="52">
        <v>11</v>
      </c>
      <c r="B214" s="20" t="s">
        <v>129</v>
      </c>
      <c r="C214" s="20" t="s">
        <v>129</v>
      </c>
      <c r="D214" s="20" t="s">
        <v>129</v>
      </c>
      <c r="E214" s="20" t="s">
        <v>129</v>
      </c>
      <c r="F214" s="20" t="s">
        <v>911</v>
      </c>
      <c r="G214" s="20" t="s">
        <v>1280</v>
      </c>
    </row>
    <row r="215" spans="1:7" ht="30" customHeight="1">
      <c r="A215" s="52">
        <v>11</v>
      </c>
      <c r="B215" s="20" t="s">
        <v>129</v>
      </c>
      <c r="C215" s="20" t="s">
        <v>129</v>
      </c>
      <c r="D215" s="20" t="s">
        <v>129</v>
      </c>
      <c r="E215" s="20" t="s">
        <v>129</v>
      </c>
      <c r="F215" s="20" t="s">
        <v>912</v>
      </c>
      <c r="G215" s="20" t="s">
        <v>1281</v>
      </c>
    </row>
    <row r="216" spans="1:7" ht="30" customHeight="1">
      <c r="A216" s="52">
        <v>11</v>
      </c>
      <c r="B216" s="20" t="s">
        <v>129</v>
      </c>
      <c r="C216" s="20" t="s">
        <v>129</v>
      </c>
      <c r="D216" s="20" t="s">
        <v>129</v>
      </c>
      <c r="E216" s="20" t="s">
        <v>129</v>
      </c>
      <c r="F216" s="20" t="s">
        <v>913</v>
      </c>
      <c r="G216" s="20" t="s">
        <v>1282</v>
      </c>
    </row>
    <row r="217" spans="1:7" ht="30" customHeight="1">
      <c r="A217" s="52">
        <v>11</v>
      </c>
      <c r="B217" s="20" t="s">
        <v>129</v>
      </c>
      <c r="C217" s="20" t="s">
        <v>129</v>
      </c>
      <c r="D217" s="20" t="s">
        <v>129</v>
      </c>
      <c r="E217" s="20" t="s">
        <v>129</v>
      </c>
      <c r="F217" s="20" t="s">
        <v>914</v>
      </c>
      <c r="G217" s="20" t="s">
        <v>1283</v>
      </c>
    </row>
    <row r="218" spans="1:7" ht="30" customHeight="1">
      <c r="A218" s="52">
        <v>11</v>
      </c>
      <c r="B218" s="20" t="s">
        <v>129</v>
      </c>
      <c r="C218" s="20" t="s">
        <v>129</v>
      </c>
      <c r="D218" s="20" t="s">
        <v>129</v>
      </c>
      <c r="E218" s="20" t="s">
        <v>129</v>
      </c>
      <c r="F218" s="20" t="s">
        <v>915</v>
      </c>
      <c r="G218" s="20" t="s">
        <v>1284</v>
      </c>
    </row>
    <row r="219" spans="1:7" ht="30" customHeight="1">
      <c r="A219" s="52">
        <v>11</v>
      </c>
      <c r="B219" s="20" t="s">
        <v>129</v>
      </c>
      <c r="C219" s="20" t="s">
        <v>129</v>
      </c>
      <c r="D219" s="20" t="s">
        <v>129</v>
      </c>
      <c r="E219" s="20" t="s">
        <v>129</v>
      </c>
      <c r="F219" s="20" t="s">
        <v>229</v>
      </c>
      <c r="G219" s="20" t="s">
        <v>230</v>
      </c>
    </row>
    <row r="220" spans="1:7" ht="30" customHeight="1">
      <c r="A220" s="52">
        <v>11</v>
      </c>
      <c r="B220" s="20" t="s">
        <v>129</v>
      </c>
      <c r="C220" s="20" t="s">
        <v>129</v>
      </c>
      <c r="D220" s="20" t="s">
        <v>129</v>
      </c>
      <c r="E220" s="20" t="s">
        <v>129</v>
      </c>
      <c r="F220" s="20" t="s">
        <v>916</v>
      </c>
      <c r="G220" s="20" t="s">
        <v>1285</v>
      </c>
    </row>
    <row r="221" spans="1:7" ht="30" customHeight="1">
      <c r="A221" s="52">
        <v>11</v>
      </c>
      <c r="B221" s="20" t="s">
        <v>129</v>
      </c>
      <c r="C221" s="20" t="s">
        <v>129</v>
      </c>
      <c r="D221" s="20" t="s">
        <v>129</v>
      </c>
      <c r="E221" s="20" t="s">
        <v>129</v>
      </c>
      <c r="F221" s="20" t="s">
        <v>917</v>
      </c>
      <c r="G221" s="20" t="s">
        <v>1286</v>
      </c>
    </row>
    <row r="222" spans="1:7" ht="30" customHeight="1">
      <c r="A222" s="52">
        <v>11</v>
      </c>
      <c r="B222" s="20" t="s">
        <v>129</v>
      </c>
      <c r="C222" s="20" t="s">
        <v>129</v>
      </c>
      <c r="D222" s="20" t="s">
        <v>129</v>
      </c>
      <c r="E222" s="20" t="s">
        <v>129</v>
      </c>
      <c r="F222" s="20" t="s">
        <v>918</v>
      </c>
      <c r="G222" s="20" t="s">
        <v>1287</v>
      </c>
    </row>
    <row r="223" spans="1:7" ht="30" customHeight="1">
      <c r="A223" s="52">
        <v>11</v>
      </c>
      <c r="B223" s="20" t="s">
        <v>129</v>
      </c>
      <c r="C223" s="20" t="s">
        <v>129</v>
      </c>
      <c r="D223" s="20" t="s">
        <v>129</v>
      </c>
      <c r="E223" s="20" t="s">
        <v>129</v>
      </c>
      <c r="F223" s="20" t="s">
        <v>919</v>
      </c>
      <c r="G223" s="20" t="s">
        <v>1288</v>
      </c>
    </row>
    <row r="224" spans="1:7" ht="30" customHeight="1">
      <c r="A224" s="52">
        <v>11</v>
      </c>
      <c r="B224" s="20" t="s">
        <v>129</v>
      </c>
      <c r="C224" s="20" t="s">
        <v>129</v>
      </c>
      <c r="D224" s="20" t="s">
        <v>129</v>
      </c>
      <c r="E224" s="20" t="s">
        <v>129</v>
      </c>
      <c r="F224" s="20" t="s">
        <v>920</v>
      </c>
      <c r="G224" s="20" t="s">
        <v>1289</v>
      </c>
    </row>
    <row r="225" spans="1:7" ht="30" customHeight="1">
      <c r="A225" s="52">
        <v>11</v>
      </c>
      <c r="B225" s="20" t="s">
        <v>129</v>
      </c>
      <c r="C225" s="20" t="s">
        <v>129</v>
      </c>
      <c r="D225" s="20" t="s">
        <v>129</v>
      </c>
      <c r="E225" s="20" t="s">
        <v>129</v>
      </c>
      <c r="F225" s="20" t="s">
        <v>921</v>
      </c>
      <c r="G225" s="20" t="s">
        <v>1290</v>
      </c>
    </row>
    <row r="226" spans="1:7" ht="30" customHeight="1">
      <c r="A226" s="52">
        <v>11</v>
      </c>
      <c r="B226" s="20" t="s">
        <v>129</v>
      </c>
      <c r="C226" s="20" t="s">
        <v>129</v>
      </c>
      <c r="D226" s="20" t="s">
        <v>129</v>
      </c>
      <c r="E226" s="20" t="s">
        <v>129</v>
      </c>
      <c r="F226" s="20" t="s">
        <v>227</v>
      </c>
      <c r="G226" s="20" t="s">
        <v>228</v>
      </c>
    </row>
    <row r="227" spans="1:7" ht="30" customHeight="1">
      <c r="A227" s="52">
        <v>11</v>
      </c>
      <c r="B227" s="20" t="s">
        <v>129</v>
      </c>
      <c r="C227" s="20" t="s">
        <v>129</v>
      </c>
      <c r="D227" s="20" t="s">
        <v>129</v>
      </c>
      <c r="E227" s="20" t="s">
        <v>129</v>
      </c>
      <c r="F227" s="20" t="s">
        <v>922</v>
      </c>
      <c r="G227" s="20" t="s">
        <v>1291</v>
      </c>
    </row>
    <row r="228" spans="1:7" ht="30" customHeight="1">
      <c r="A228" s="52">
        <v>11</v>
      </c>
      <c r="B228" s="20" t="s">
        <v>129</v>
      </c>
      <c r="C228" s="20" t="s">
        <v>129</v>
      </c>
      <c r="D228" s="20" t="s">
        <v>129</v>
      </c>
      <c r="E228" s="20" t="s">
        <v>129</v>
      </c>
      <c r="F228" s="20" t="s">
        <v>923</v>
      </c>
      <c r="G228" s="20" t="s">
        <v>1292</v>
      </c>
    </row>
    <row r="229" spans="1:7" ht="30" customHeight="1">
      <c r="A229" s="52">
        <v>11</v>
      </c>
      <c r="B229" s="20" t="s">
        <v>129</v>
      </c>
      <c r="C229" s="20" t="s">
        <v>129</v>
      </c>
      <c r="D229" s="20" t="s">
        <v>129</v>
      </c>
      <c r="E229" s="20" t="s">
        <v>129</v>
      </c>
      <c r="F229" s="20" t="s">
        <v>924</v>
      </c>
      <c r="G229" s="20" t="s">
        <v>1293</v>
      </c>
    </row>
    <row r="230" spans="1:7" ht="30" customHeight="1">
      <c r="A230" s="52">
        <v>11</v>
      </c>
      <c r="B230" s="20" t="s">
        <v>129</v>
      </c>
      <c r="C230" s="20" t="s">
        <v>129</v>
      </c>
      <c r="D230" s="20" t="s">
        <v>129</v>
      </c>
      <c r="E230" s="20" t="s">
        <v>129</v>
      </c>
      <c r="F230" s="20" t="s">
        <v>925</v>
      </c>
      <c r="G230" s="20" t="s">
        <v>1294</v>
      </c>
    </row>
    <row r="231" spans="1:7" ht="30" customHeight="1">
      <c r="A231" s="52">
        <v>11</v>
      </c>
      <c r="B231" s="20" t="s">
        <v>129</v>
      </c>
      <c r="C231" s="20" t="s">
        <v>129</v>
      </c>
      <c r="D231" s="20" t="s">
        <v>129</v>
      </c>
      <c r="E231" s="20" t="s">
        <v>129</v>
      </c>
      <c r="F231" s="20" t="s">
        <v>926</v>
      </c>
      <c r="G231" s="20" t="s">
        <v>1295</v>
      </c>
    </row>
    <row r="232" spans="1:7" ht="30" customHeight="1">
      <c r="A232" s="52">
        <v>11</v>
      </c>
      <c r="B232" s="20" t="s">
        <v>129</v>
      </c>
      <c r="C232" s="20" t="s">
        <v>129</v>
      </c>
      <c r="D232" s="20" t="s">
        <v>129</v>
      </c>
      <c r="E232" s="20" t="s">
        <v>129</v>
      </c>
      <c r="F232" s="20" t="s">
        <v>241</v>
      </c>
      <c r="G232" s="20" t="s">
        <v>242</v>
      </c>
    </row>
    <row r="233" spans="1:7" ht="30" customHeight="1">
      <c r="A233" s="52">
        <v>11</v>
      </c>
      <c r="B233" s="20" t="s">
        <v>129</v>
      </c>
      <c r="C233" s="20" t="s">
        <v>129</v>
      </c>
      <c r="D233" s="20" t="s">
        <v>129</v>
      </c>
      <c r="E233" s="20" t="s">
        <v>129</v>
      </c>
      <c r="F233" s="20" t="s">
        <v>927</v>
      </c>
      <c r="G233" s="20" t="s">
        <v>1296</v>
      </c>
    </row>
    <row r="234" spans="1:7" ht="30" customHeight="1">
      <c r="A234" s="52">
        <v>11</v>
      </c>
      <c r="B234" s="20" t="s">
        <v>129</v>
      </c>
      <c r="C234" s="20" t="s">
        <v>129</v>
      </c>
      <c r="D234" s="20" t="s">
        <v>129</v>
      </c>
      <c r="E234" s="20" t="s">
        <v>129</v>
      </c>
      <c r="F234" s="20" t="s">
        <v>239</v>
      </c>
      <c r="G234" s="20" t="s">
        <v>240</v>
      </c>
    </row>
    <row r="235" spans="1:7" ht="30" customHeight="1">
      <c r="A235" s="52">
        <v>11</v>
      </c>
      <c r="B235" s="20" t="s">
        <v>928</v>
      </c>
      <c r="C235" s="20" t="s">
        <v>929</v>
      </c>
      <c r="D235" s="20" t="s">
        <v>930</v>
      </c>
      <c r="E235" s="20" t="s">
        <v>151</v>
      </c>
      <c r="F235" s="20" t="s">
        <v>129</v>
      </c>
      <c r="G235" s="20" t="s">
        <v>1297</v>
      </c>
    </row>
    <row r="236" spans="1:7" ht="30" customHeight="1">
      <c r="A236" s="52">
        <v>11</v>
      </c>
      <c r="B236" s="20" t="s">
        <v>931</v>
      </c>
      <c r="C236" s="20" t="s">
        <v>932</v>
      </c>
      <c r="D236" s="20" t="s">
        <v>933</v>
      </c>
      <c r="E236" s="20" t="s">
        <v>151</v>
      </c>
      <c r="F236" s="20" t="s">
        <v>129</v>
      </c>
      <c r="G236" s="20" t="s">
        <v>1298</v>
      </c>
    </row>
    <row r="237" spans="1:7" ht="30" customHeight="1">
      <c r="A237" s="52">
        <v>11</v>
      </c>
      <c r="B237" s="20" t="s">
        <v>237</v>
      </c>
      <c r="C237" s="20" t="s">
        <v>139</v>
      </c>
      <c r="D237" s="20" t="s">
        <v>141</v>
      </c>
      <c r="E237" s="20" t="s">
        <v>152</v>
      </c>
      <c r="F237" s="20" t="s">
        <v>129</v>
      </c>
      <c r="G237" s="20" t="s">
        <v>238</v>
      </c>
    </row>
    <row r="238" spans="1:7" ht="30" customHeight="1">
      <c r="A238" s="52">
        <v>12</v>
      </c>
      <c r="B238" s="20" t="s">
        <v>884</v>
      </c>
      <c r="C238" s="20" t="s">
        <v>885</v>
      </c>
      <c r="D238" s="20" t="s">
        <v>886</v>
      </c>
      <c r="E238" s="20" t="s">
        <v>151</v>
      </c>
      <c r="F238" s="20" t="s">
        <v>129</v>
      </c>
      <c r="G238" s="20" t="s">
        <v>1270</v>
      </c>
    </row>
    <row r="239" spans="1:7" ht="30" customHeight="1">
      <c r="A239" s="52">
        <v>12</v>
      </c>
      <c r="B239" s="20" t="s">
        <v>887</v>
      </c>
      <c r="C239" s="20" t="s">
        <v>888</v>
      </c>
      <c r="D239" s="20" t="s">
        <v>889</v>
      </c>
      <c r="E239" s="20" t="s">
        <v>151</v>
      </c>
      <c r="F239" s="20" t="s">
        <v>129</v>
      </c>
      <c r="G239" s="20" t="s">
        <v>1271</v>
      </c>
    </row>
    <row r="240" spans="1:7" ht="30" customHeight="1">
      <c r="A240" s="52">
        <v>12</v>
      </c>
      <c r="B240" s="20" t="s">
        <v>890</v>
      </c>
      <c r="C240" s="20" t="s">
        <v>891</v>
      </c>
      <c r="D240" s="20" t="s">
        <v>892</v>
      </c>
      <c r="E240" s="20" t="s">
        <v>151</v>
      </c>
      <c r="F240" s="20" t="s">
        <v>129</v>
      </c>
      <c r="G240" s="20" t="s">
        <v>1272</v>
      </c>
    </row>
    <row r="241" spans="1:7" ht="30" customHeight="1">
      <c r="A241" s="52">
        <v>12</v>
      </c>
      <c r="B241" s="20" t="s">
        <v>893</v>
      </c>
      <c r="C241" s="20" t="s">
        <v>894</v>
      </c>
      <c r="D241" s="20" t="s">
        <v>895</v>
      </c>
      <c r="E241" s="20" t="s">
        <v>151</v>
      </c>
      <c r="F241" s="20" t="s">
        <v>129</v>
      </c>
      <c r="G241" s="20" t="s">
        <v>1273</v>
      </c>
    </row>
    <row r="242" spans="1:7" ht="30" customHeight="1">
      <c r="A242" s="52">
        <v>12</v>
      </c>
      <c r="B242" s="20" t="s">
        <v>896</v>
      </c>
      <c r="C242" s="20" t="s">
        <v>897</v>
      </c>
      <c r="D242" s="20" t="s">
        <v>898</v>
      </c>
      <c r="E242" s="20" t="s">
        <v>151</v>
      </c>
      <c r="F242" s="20" t="s">
        <v>129</v>
      </c>
      <c r="G242" s="20" t="s">
        <v>1274</v>
      </c>
    </row>
    <row r="243" spans="1:7" ht="30" customHeight="1">
      <c r="A243" s="52">
        <v>12</v>
      </c>
      <c r="B243" s="20" t="s">
        <v>205</v>
      </c>
      <c r="C243" s="20" t="s">
        <v>206</v>
      </c>
      <c r="D243" s="20" t="s">
        <v>207</v>
      </c>
      <c r="E243" s="20" t="s">
        <v>151</v>
      </c>
      <c r="F243" s="20" t="s">
        <v>129</v>
      </c>
      <c r="G243" s="20" t="s">
        <v>208</v>
      </c>
    </row>
    <row r="244" spans="1:7" ht="30" customHeight="1">
      <c r="A244" s="52">
        <v>12</v>
      </c>
      <c r="B244" s="20" t="s">
        <v>899</v>
      </c>
      <c r="C244" s="20" t="s">
        <v>900</v>
      </c>
      <c r="D244" s="20" t="s">
        <v>901</v>
      </c>
      <c r="E244" s="20" t="s">
        <v>152</v>
      </c>
      <c r="F244" s="20" t="s">
        <v>129</v>
      </c>
      <c r="G244" s="20" t="s">
        <v>1275</v>
      </c>
    </row>
    <row r="245" spans="1:7" ht="30" customHeight="1">
      <c r="A245" s="52">
        <v>12</v>
      </c>
      <c r="B245" s="20" t="s">
        <v>218</v>
      </c>
      <c r="C245" s="20" t="s">
        <v>219</v>
      </c>
      <c r="D245" s="20" t="s">
        <v>141</v>
      </c>
      <c r="E245" s="20" t="s">
        <v>152</v>
      </c>
      <c r="F245" s="20" t="s">
        <v>129</v>
      </c>
      <c r="G245" s="20" t="s">
        <v>220</v>
      </c>
    </row>
    <row r="246" spans="1:7" ht="30" customHeight="1">
      <c r="A246" s="52">
        <v>12</v>
      </c>
      <c r="B246" s="20" t="s">
        <v>902</v>
      </c>
      <c r="C246" s="20" t="s">
        <v>903</v>
      </c>
      <c r="D246" s="20" t="s">
        <v>904</v>
      </c>
      <c r="E246" s="20" t="s">
        <v>152</v>
      </c>
      <c r="F246" s="20" t="s">
        <v>129</v>
      </c>
      <c r="G246" s="20" t="s">
        <v>1276</v>
      </c>
    </row>
    <row r="247" spans="1:7" ht="30" customHeight="1">
      <c r="A247" s="52">
        <v>12</v>
      </c>
      <c r="B247" s="20" t="s">
        <v>905</v>
      </c>
      <c r="C247" s="20" t="s">
        <v>906</v>
      </c>
      <c r="D247" s="20" t="s">
        <v>904</v>
      </c>
      <c r="E247" s="20" t="s">
        <v>152</v>
      </c>
      <c r="F247" s="20" t="s">
        <v>129</v>
      </c>
      <c r="G247" s="20" t="s">
        <v>1277</v>
      </c>
    </row>
    <row r="248" spans="1:7" ht="30" customHeight="1">
      <c r="A248" s="52">
        <v>12</v>
      </c>
      <c r="B248" s="20" t="s">
        <v>907</v>
      </c>
      <c r="C248" s="20" t="s">
        <v>908</v>
      </c>
      <c r="D248" s="20" t="s">
        <v>909</v>
      </c>
      <c r="E248" s="20" t="s">
        <v>152</v>
      </c>
      <c r="F248" s="20" t="s">
        <v>129</v>
      </c>
      <c r="G248" s="20" t="s">
        <v>1278</v>
      </c>
    </row>
    <row r="249" spans="1:7" ht="30" customHeight="1">
      <c r="A249" s="52">
        <v>12</v>
      </c>
      <c r="B249" s="20" t="s">
        <v>129</v>
      </c>
      <c r="C249" s="20" t="s">
        <v>129</v>
      </c>
      <c r="D249" s="20" t="s">
        <v>129</v>
      </c>
      <c r="E249" s="20" t="s">
        <v>129</v>
      </c>
      <c r="F249" s="20" t="s">
        <v>910</v>
      </c>
      <c r="G249" s="20" t="s">
        <v>1279</v>
      </c>
    </row>
    <row r="250" spans="1:7" ht="30" customHeight="1">
      <c r="A250" s="52">
        <v>12</v>
      </c>
      <c r="B250" s="20" t="s">
        <v>129</v>
      </c>
      <c r="C250" s="20" t="s">
        <v>129</v>
      </c>
      <c r="D250" s="20" t="s">
        <v>129</v>
      </c>
      <c r="E250" s="20" t="s">
        <v>129</v>
      </c>
      <c r="F250" s="20" t="s">
        <v>911</v>
      </c>
      <c r="G250" s="20" t="s">
        <v>1280</v>
      </c>
    </row>
    <row r="251" spans="1:7" ht="30" customHeight="1">
      <c r="A251" s="52">
        <v>12</v>
      </c>
      <c r="B251" s="20" t="s">
        <v>129</v>
      </c>
      <c r="C251" s="20" t="s">
        <v>129</v>
      </c>
      <c r="D251" s="20" t="s">
        <v>129</v>
      </c>
      <c r="E251" s="20" t="s">
        <v>129</v>
      </c>
      <c r="F251" s="20" t="s">
        <v>912</v>
      </c>
      <c r="G251" s="20" t="s">
        <v>1281</v>
      </c>
    </row>
    <row r="252" spans="1:7" ht="30" customHeight="1">
      <c r="A252" s="52">
        <v>12</v>
      </c>
      <c r="B252" s="20" t="s">
        <v>129</v>
      </c>
      <c r="C252" s="20" t="s">
        <v>129</v>
      </c>
      <c r="D252" s="20" t="s">
        <v>129</v>
      </c>
      <c r="E252" s="20" t="s">
        <v>129</v>
      </c>
      <c r="F252" s="20" t="s">
        <v>913</v>
      </c>
      <c r="G252" s="20" t="s">
        <v>1282</v>
      </c>
    </row>
    <row r="253" spans="1:7" ht="30" customHeight="1">
      <c r="A253" s="52">
        <v>12</v>
      </c>
      <c r="B253" s="20" t="s">
        <v>129</v>
      </c>
      <c r="C253" s="20" t="s">
        <v>129</v>
      </c>
      <c r="D253" s="20" t="s">
        <v>129</v>
      </c>
      <c r="E253" s="20" t="s">
        <v>129</v>
      </c>
      <c r="F253" s="20" t="s">
        <v>914</v>
      </c>
      <c r="G253" s="20" t="s">
        <v>1283</v>
      </c>
    </row>
    <row r="254" spans="1:7" ht="30" customHeight="1">
      <c r="A254" s="52">
        <v>12</v>
      </c>
      <c r="B254" s="20" t="s">
        <v>129</v>
      </c>
      <c r="C254" s="20" t="s">
        <v>129</v>
      </c>
      <c r="D254" s="20" t="s">
        <v>129</v>
      </c>
      <c r="E254" s="20" t="s">
        <v>129</v>
      </c>
      <c r="F254" s="20" t="s">
        <v>915</v>
      </c>
      <c r="G254" s="20" t="s">
        <v>1284</v>
      </c>
    </row>
    <row r="255" spans="1:7" ht="30" customHeight="1">
      <c r="A255" s="52">
        <v>12</v>
      </c>
      <c r="B255" s="20" t="s">
        <v>129</v>
      </c>
      <c r="C255" s="20" t="s">
        <v>129</v>
      </c>
      <c r="D255" s="20" t="s">
        <v>129</v>
      </c>
      <c r="E255" s="20" t="s">
        <v>129</v>
      </c>
      <c r="F255" s="20" t="s">
        <v>229</v>
      </c>
      <c r="G255" s="20" t="s">
        <v>230</v>
      </c>
    </row>
    <row r="256" spans="1:7" ht="30" customHeight="1">
      <c r="A256" s="52">
        <v>12</v>
      </c>
      <c r="B256" s="20" t="s">
        <v>129</v>
      </c>
      <c r="C256" s="20" t="s">
        <v>129</v>
      </c>
      <c r="D256" s="20" t="s">
        <v>129</v>
      </c>
      <c r="E256" s="20" t="s">
        <v>129</v>
      </c>
      <c r="F256" s="20" t="s">
        <v>916</v>
      </c>
      <c r="G256" s="20" t="s">
        <v>1285</v>
      </c>
    </row>
    <row r="257" spans="1:7" ht="30" customHeight="1">
      <c r="A257" s="52">
        <v>12</v>
      </c>
      <c r="B257" s="20" t="s">
        <v>129</v>
      </c>
      <c r="C257" s="20" t="s">
        <v>129</v>
      </c>
      <c r="D257" s="20" t="s">
        <v>129</v>
      </c>
      <c r="E257" s="20" t="s">
        <v>129</v>
      </c>
      <c r="F257" s="20" t="s">
        <v>917</v>
      </c>
      <c r="G257" s="20" t="s">
        <v>1286</v>
      </c>
    </row>
    <row r="258" spans="1:7" ht="30" customHeight="1">
      <c r="A258" s="52">
        <v>12</v>
      </c>
      <c r="B258" s="20" t="s">
        <v>129</v>
      </c>
      <c r="C258" s="20" t="s">
        <v>129</v>
      </c>
      <c r="D258" s="20" t="s">
        <v>129</v>
      </c>
      <c r="E258" s="20" t="s">
        <v>129</v>
      </c>
      <c r="F258" s="20" t="s">
        <v>918</v>
      </c>
      <c r="G258" s="20" t="s">
        <v>1287</v>
      </c>
    </row>
    <row r="259" spans="1:7" ht="30" customHeight="1">
      <c r="A259" s="52">
        <v>12</v>
      </c>
      <c r="B259" s="20" t="s">
        <v>129</v>
      </c>
      <c r="C259" s="20" t="s">
        <v>129</v>
      </c>
      <c r="D259" s="20" t="s">
        <v>129</v>
      </c>
      <c r="E259" s="20" t="s">
        <v>129</v>
      </c>
      <c r="F259" s="20" t="s">
        <v>919</v>
      </c>
      <c r="G259" s="20" t="s">
        <v>1288</v>
      </c>
    </row>
    <row r="260" spans="1:7" ht="30" customHeight="1">
      <c r="A260" s="52">
        <v>12</v>
      </c>
      <c r="B260" s="20" t="s">
        <v>129</v>
      </c>
      <c r="C260" s="20" t="s">
        <v>129</v>
      </c>
      <c r="D260" s="20" t="s">
        <v>129</v>
      </c>
      <c r="E260" s="20" t="s">
        <v>129</v>
      </c>
      <c r="F260" s="20" t="s">
        <v>920</v>
      </c>
      <c r="G260" s="20" t="s">
        <v>1289</v>
      </c>
    </row>
    <row r="261" spans="1:7" ht="30" customHeight="1">
      <c r="A261" s="52">
        <v>12</v>
      </c>
      <c r="B261" s="20" t="s">
        <v>129</v>
      </c>
      <c r="C261" s="20" t="s">
        <v>129</v>
      </c>
      <c r="D261" s="20" t="s">
        <v>129</v>
      </c>
      <c r="E261" s="20" t="s">
        <v>129</v>
      </c>
      <c r="F261" s="20" t="s">
        <v>921</v>
      </c>
      <c r="G261" s="20" t="s">
        <v>1290</v>
      </c>
    </row>
    <row r="262" spans="1:7" ht="30" customHeight="1">
      <c r="A262" s="52">
        <v>12</v>
      </c>
      <c r="B262" s="20" t="s">
        <v>129</v>
      </c>
      <c r="C262" s="20" t="s">
        <v>129</v>
      </c>
      <c r="D262" s="20" t="s">
        <v>129</v>
      </c>
      <c r="E262" s="20" t="s">
        <v>129</v>
      </c>
      <c r="F262" s="20" t="s">
        <v>227</v>
      </c>
      <c r="G262" s="20" t="s">
        <v>228</v>
      </c>
    </row>
    <row r="263" spans="1:7" ht="30" customHeight="1">
      <c r="A263" s="52">
        <v>12</v>
      </c>
      <c r="B263" s="20" t="s">
        <v>129</v>
      </c>
      <c r="C263" s="20" t="s">
        <v>129</v>
      </c>
      <c r="D263" s="20" t="s">
        <v>129</v>
      </c>
      <c r="E263" s="20" t="s">
        <v>129</v>
      </c>
      <c r="F263" s="20" t="s">
        <v>922</v>
      </c>
      <c r="G263" s="20" t="s">
        <v>1291</v>
      </c>
    </row>
    <row r="264" spans="1:7" ht="30" customHeight="1">
      <c r="A264" s="52">
        <v>12</v>
      </c>
      <c r="B264" s="20" t="s">
        <v>129</v>
      </c>
      <c r="C264" s="20" t="s">
        <v>129</v>
      </c>
      <c r="D264" s="20" t="s">
        <v>129</v>
      </c>
      <c r="E264" s="20" t="s">
        <v>129</v>
      </c>
      <c r="F264" s="20" t="s">
        <v>923</v>
      </c>
      <c r="G264" s="20" t="s">
        <v>1292</v>
      </c>
    </row>
    <row r="265" spans="1:7" ht="30" customHeight="1">
      <c r="A265" s="52">
        <v>12</v>
      </c>
      <c r="B265" s="20" t="s">
        <v>129</v>
      </c>
      <c r="C265" s="20" t="s">
        <v>129</v>
      </c>
      <c r="D265" s="20" t="s">
        <v>129</v>
      </c>
      <c r="E265" s="20" t="s">
        <v>129</v>
      </c>
      <c r="F265" s="20" t="s">
        <v>924</v>
      </c>
      <c r="G265" s="20" t="s">
        <v>1293</v>
      </c>
    </row>
    <row r="266" spans="1:7" ht="30" customHeight="1">
      <c r="A266" s="52">
        <v>12</v>
      </c>
      <c r="B266" s="20" t="s">
        <v>129</v>
      </c>
      <c r="C266" s="20" t="s">
        <v>129</v>
      </c>
      <c r="D266" s="20" t="s">
        <v>129</v>
      </c>
      <c r="E266" s="20" t="s">
        <v>129</v>
      </c>
      <c r="F266" s="20" t="s">
        <v>925</v>
      </c>
      <c r="G266" s="20" t="s">
        <v>1294</v>
      </c>
    </row>
    <row r="267" spans="1:7" ht="30" customHeight="1">
      <c r="A267" s="52">
        <v>12</v>
      </c>
      <c r="B267" s="20" t="s">
        <v>129</v>
      </c>
      <c r="C267" s="20" t="s">
        <v>129</v>
      </c>
      <c r="D267" s="20" t="s">
        <v>129</v>
      </c>
      <c r="E267" s="20" t="s">
        <v>129</v>
      </c>
      <c r="F267" s="20" t="s">
        <v>926</v>
      </c>
      <c r="G267" s="20" t="s">
        <v>1295</v>
      </c>
    </row>
    <row r="268" spans="1:7" ht="30" customHeight="1">
      <c r="A268" s="52">
        <v>12</v>
      </c>
      <c r="B268" s="20" t="s">
        <v>129</v>
      </c>
      <c r="C268" s="20" t="s">
        <v>129</v>
      </c>
      <c r="D268" s="20" t="s">
        <v>129</v>
      </c>
      <c r="E268" s="20" t="s">
        <v>129</v>
      </c>
      <c r="F268" s="20" t="s">
        <v>241</v>
      </c>
      <c r="G268" s="20" t="s">
        <v>242</v>
      </c>
    </row>
    <row r="269" spans="1:7" ht="30" customHeight="1">
      <c r="A269" s="52">
        <v>12</v>
      </c>
      <c r="B269" s="20" t="s">
        <v>129</v>
      </c>
      <c r="C269" s="20" t="s">
        <v>129</v>
      </c>
      <c r="D269" s="20" t="s">
        <v>129</v>
      </c>
      <c r="E269" s="20" t="s">
        <v>129</v>
      </c>
      <c r="F269" s="20" t="s">
        <v>927</v>
      </c>
      <c r="G269" s="20" t="s">
        <v>1296</v>
      </c>
    </row>
    <row r="270" spans="1:7" ht="30" customHeight="1">
      <c r="A270" s="52">
        <v>12</v>
      </c>
      <c r="B270" s="20" t="s">
        <v>129</v>
      </c>
      <c r="C270" s="20" t="s">
        <v>129</v>
      </c>
      <c r="D270" s="20" t="s">
        <v>129</v>
      </c>
      <c r="E270" s="20" t="s">
        <v>129</v>
      </c>
      <c r="F270" s="20" t="s">
        <v>239</v>
      </c>
      <c r="G270" s="20" t="s">
        <v>240</v>
      </c>
    </row>
    <row r="271" spans="1:7" ht="30" customHeight="1">
      <c r="A271" s="52">
        <v>12</v>
      </c>
      <c r="B271" s="20" t="s">
        <v>928</v>
      </c>
      <c r="C271" s="20" t="s">
        <v>929</v>
      </c>
      <c r="D271" s="20" t="s">
        <v>930</v>
      </c>
      <c r="E271" s="20" t="s">
        <v>151</v>
      </c>
      <c r="F271" s="20" t="s">
        <v>129</v>
      </c>
      <c r="G271" s="20" t="s">
        <v>1297</v>
      </c>
    </row>
    <row r="272" spans="1:7" ht="30" customHeight="1">
      <c r="A272" s="52">
        <v>12</v>
      </c>
      <c r="B272" s="20" t="s">
        <v>931</v>
      </c>
      <c r="C272" s="20" t="s">
        <v>932</v>
      </c>
      <c r="D272" s="20" t="s">
        <v>933</v>
      </c>
      <c r="E272" s="20" t="s">
        <v>151</v>
      </c>
      <c r="F272" s="20" t="s">
        <v>129</v>
      </c>
      <c r="G272" s="20" t="s">
        <v>1298</v>
      </c>
    </row>
    <row r="273" spans="1:7" ht="30" customHeight="1">
      <c r="A273" s="52">
        <v>12</v>
      </c>
      <c r="B273" s="20" t="s">
        <v>237</v>
      </c>
      <c r="C273" s="20" t="s">
        <v>139</v>
      </c>
      <c r="D273" s="20" t="s">
        <v>141</v>
      </c>
      <c r="E273" s="20" t="s">
        <v>152</v>
      </c>
      <c r="F273" s="20" t="s">
        <v>129</v>
      </c>
      <c r="G273" s="20" t="s">
        <v>238</v>
      </c>
    </row>
    <row r="274" spans="1:7" ht="30" customHeight="1">
      <c r="A274" s="52">
        <v>13</v>
      </c>
      <c r="B274" s="20" t="s">
        <v>884</v>
      </c>
      <c r="C274" s="20" t="s">
        <v>885</v>
      </c>
      <c r="D274" s="20" t="s">
        <v>886</v>
      </c>
      <c r="E274" s="20" t="s">
        <v>151</v>
      </c>
      <c r="F274" s="20" t="s">
        <v>129</v>
      </c>
      <c r="G274" s="20" t="s">
        <v>1270</v>
      </c>
    </row>
    <row r="275" spans="1:7" ht="30" customHeight="1">
      <c r="A275" s="52">
        <v>13</v>
      </c>
      <c r="B275" s="20" t="s">
        <v>887</v>
      </c>
      <c r="C275" s="20" t="s">
        <v>888</v>
      </c>
      <c r="D275" s="20" t="s">
        <v>889</v>
      </c>
      <c r="E275" s="20" t="s">
        <v>151</v>
      </c>
      <c r="F275" s="20" t="s">
        <v>129</v>
      </c>
      <c r="G275" s="20" t="s">
        <v>1271</v>
      </c>
    </row>
    <row r="276" spans="1:7" ht="30" customHeight="1">
      <c r="A276" s="52">
        <v>13</v>
      </c>
      <c r="B276" s="20" t="s">
        <v>890</v>
      </c>
      <c r="C276" s="20" t="s">
        <v>891</v>
      </c>
      <c r="D276" s="20" t="s">
        <v>892</v>
      </c>
      <c r="E276" s="20" t="s">
        <v>151</v>
      </c>
      <c r="F276" s="20" t="s">
        <v>129</v>
      </c>
      <c r="G276" s="20" t="s">
        <v>1272</v>
      </c>
    </row>
    <row r="277" spans="1:7" ht="30" customHeight="1">
      <c r="A277" s="52">
        <v>13</v>
      </c>
      <c r="B277" s="20" t="s">
        <v>893</v>
      </c>
      <c r="C277" s="20" t="s">
        <v>894</v>
      </c>
      <c r="D277" s="20" t="s">
        <v>895</v>
      </c>
      <c r="E277" s="20" t="s">
        <v>151</v>
      </c>
      <c r="F277" s="20" t="s">
        <v>129</v>
      </c>
      <c r="G277" s="20" t="s">
        <v>1273</v>
      </c>
    </row>
    <row r="278" spans="1:7" ht="30" customHeight="1">
      <c r="A278" s="52">
        <v>13</v>
      </c>
      <c r="B278" s="20" t="s">
        <v>896</v>
      </c>
      <c r="C278" s="20" t="s">
        <v>897</v>
      </c>
      <c r="D278" s="20" t="s">
        <v>898</v>
      </c>
      <c r="E278" s="20" t="s">
        <v>151</v>
      </c>
      <c r="F278" s="20" t="s">
        <v>129</v>
      </c>
      <c r="G278" s="20" t="s">
        <v>1274</v>
      </c>
    </row>
    <row r="279" spans="1:7" ht="30" customHeight="1">
      <c r="A279" s="52">
        <v>13</v>
      </c>
      <c r="B279" s="20" t="s">
        <v>205</v>
      </c>
      <c r="C279" s="20" t="s">
        <v>206</v>
      </c>
      <c r="D279" s="20" t="s">
        <v>207</v>
      </c>
      <c r="E279" s="20" t="s">
        <v>151</v>
      </c>
      <c r="F279" s="20" t="s">
        <v>129</v>
      </c>
      <c r="G279" s="20" t="s">
        <v>208</v>
      </c>
    </row>
    <row r="280" spans="1:7" ht="30" customHeight="1">
      <c r="A280" s="52">
        <v>13</v>
      </c>
      <c r="B280" s="20" t="s">
        <v>899</v>
      </c>
      <c r="C280" s="20" t="s">
        <v>900</v>
      </c>
      <c r="D280" s="20" t="s">
        <v>901</v>
      </c>
      <c r="E280" s="20" t="s">
        <v>152</v>
      </c>
      <c r="F280" s="20" t="s">
        <v>129</v>
      </c>
      <c r="G280" s="20" t="s">
        <v>1275</v>
      </c>
    </row>
    <row r="281" spans="1:7" ht="30" customHeight="1">
      <c r="A281" s="52">
        <v>13</v>
      </c>
      <c r="B281" s="20" t="s">
        <v>218</v>
      </c>
      <c r="C281" s="20" t="s">
        <v>219</v>
      </c>
      <c r="D281" s="20" t="s">
        <v>141</v>
      </c>
      <c r="E281" s="20" t="s">
        <v>152</v>
      </c>
      <c r="F281" s="20" t="s">
        <v>129</v>
      </c>
      <c r="G281" s="20" t="s">
        <v>220</v>
      </c>
    </row>
    <row r="282" spans="1:7" ht="30" customHeight="1">
      <c r="A282" s="52">
        <v>13</v>
      </c>
      <c r="B282" s="20" t="s">
        <v>902</v>
      </c>
      <c r="C282" s="20" t="s">
        <v>903</v>
      </c>
      <c r="D282" s="20" t="s">
        <v>904</v>
      </c>
      <c r="E282" s="20" t="s">
        <v>152</v>
      </c>
      <c r="F282" s="20" t="s">
        <v>129</v>
      </c>
      <c r="G282" s="20" t="s">
        <v>1276</v>
      </c>
    </row>
    <row r="283" spans="1:7" ht="30" customHeight="1">
      <c r="A283" s="52">
        <v>13</v>
      </c>
      <c r="B283" s="20" t="s">
        <v>905</v>
      </c>
      <c r="C283" s="20" t="s">
        <v>906</v>
      </c>
      <c r="D283" s="20" t="s">
        <v>904</v>
      </c>
      <c r="E283" s="20" t="s">
        <v>152</v>
      </c>
      <c r="F283" s="20" t="s">
        <v>129</v>
      </c>
      <c r="G283" s="20" t="s">
        <v>1277</v>
      </c>
    </row>
    <row r="284" spans="1:7" ht="30" customHeight="1">
      <c r="A284" s="52">
        <v>13</v>
      </c>
      <c r="B284" s="20" t="s">
        <v>907</v>
      </c>
      <c r="C284" s="20" t="s">
        <v>908</v>
      </c>
      <c r="D284" s="20" t="s">
        <v>909</v>
      </c>
      <c r="E284" s="20" t="s">
        <v>152</v>
      </c>
      <c r="F284" s="20" t="s">
        <v>129</v>
      </c>
      <c r="G284" s="20" t="s">
        <v>1278</v>
      </c>
    </row>
    <row r="285" spans="1:7" ht="30" customHeight="1">
      <c r="A285" s="52">
        <v>13</v>
      </c>
      <c r="B285" s="20" t="s">
        <v>129</v>
      </c>
      <c r="C285" s="20" t="s">
        <v>129</v>
      </c>
      <c r="D285" s="20" t="s">
        <v>129</v>
      </c>
      <c r="E285" s="20" t="s">
        <v>129</v>
      </c>
      <c r="F285" s="20" t="s">
        <v>910</v>
      </c>
      <c r="G285" s="20" t="s">
        <v>1279</v>
      </c>
    </row>
    <row r="286" spans="1:7" ht="30" customHeight="1">
      <c r="A286" s="52">
        <v>13</v>
      </c>
      <c r="B286" s="20" t="s">
        <v>129</v>
      </c>
      <c r="C286" s="20" t="s">
        <v>129</v>
      </c>
      <c r="D286" s="20" t="s">
        <v>129</v>
      </c>
      <c r="E286" s="20" t="s">
        <v>129</v>
      </c>
      <c r="F286" s="20" t="s">
        <v>911</v>
      </c>
      <c r="G286" s="20" t="s">
        <v>1280</v>
      </c>
    </row>
    <row r="287" spans="1:7" ht="30" customHeight="1">
      <c r="A287" s="52">
        <v>13</v>
      </c>
      <c r="B287" s="20" t="s">
        <v>129</v>
      </c>
      <c r="C287" s="20" t="s">
        <v>129</v>
      </c>
      <c r="D287" s="20" t="s">
        <v>129</v>
      </c>
      <c r="E287" s="20" t="s">
        <v>129</v>
      </c>
      <c r="F287" s="20" t="s">
        <v>912</v>
      </c>
      <c r="G287" s="20" t="s">
        <v>1281</v>
      </c>
    </row>
    <row r="288" spans="1:7" ht="30" customHeight="1">
      <c r="A288" s="52">
        <v>13</v>
      </c>
      <c r="B288" s="20" t="s">
        <v>129</v>
      </c>
      <c r="C288" s="20" t="s">
        <v>129</v>
      </c>
      <c r="D288" s="20" t="s">
        <v>129</v>
      </c>
      <c r="E288" s="20" t="s">
        <v>129</v>
      </c>
      <c r="F288" s="20" t="s">
        <v>913</v>
      </c>
      <c r="G288" s="20" t="s">
        <v>1282</v>
      </c>
    </row>
    <row r="289" spans="1:7" ht="30" customHeight="1">
      <c r="A289" s="52">
        <v>13</v>
      </c>
      <c r="B289" s="20" t="s">
        <v>129</v>
      </c>
      <c r="C289" s="20" t="s">
        <v>129</v>
      </c>
      <c r="D289" s="20" t="s">
        <v>129</v>
      </c>
      <c r="E289" s="20" t="s">
        <v>129</v>
      </c>
      <c r="F289" s="20" t="s">
        <v>914</v>
      </c>
      <c r="G289" s="20" t="s">
        <v>1283</v>
      </c>
    </row>
    <row r="290" spans="1:7" ht="30" customHeight="1">
      <c r="A290" s="52">
        <v>13</v>
      </c>
      <c r="B290" s="20" t="s">
        <v>129</v>
      </c>
      <c r="C290" s="20" t="s">
        <v>129</v>
      </c>
      <c r="D290" s="20" t="s">
        <v>129</v>
      </c>
      <c r="E290" s="20" t="s">
        <v>129</v>
      </c>
      <c r="F290" s="20" t="s">
        <v>915</v>
      </c>
      <c r="G290" s="20" t="s">
        <v>1284</v>
      </c>
    </row>
    <row r="291" spans="1:7" ht="30" customHeight="1">
      <c r="A291" s="52">
        <v>13</v>
      </c>
      <c r="B291" s="20" t="s">
        <v>129</v>
      </c>
      <c r="C291" s="20" t="s">
        <v>129</v>
      </c>
      <c r="D291" s="20" t="s">
        <v>129</v>
      </c>
      <c r="E291" s="20" t="s">
        <v>129</v>
      </c>
      <c r="F291" s="20" t="s">
        <v>229</v>
      </c>
      <c r="G291" s="20" t="s">
        <v>230</v>
      </c>
    </row>
    <row r="292" spans="1:7" ht="30" customHeight="1">
      <c r="A292" s="52">
        <v>13</v>
      </c>
      <c r="B292" s="20" t="s">
        <v>129</v>
      </c>
      <c r="C292" s="20" t="s">
        <v>129</v>
      </c>
      <c r="D292" s="20" t="s">
        <v>129</v>
      </c>
      <c r="E292" s="20" t="s">
        <v>129</v>
      </c>
      <c r="F292" s="20" t="s">
        <v>916</v>
      </c>
      <c r="G292" s="20" t="s">
        <v>1285</v>
      </c>
    </row>
    <row r="293" spans="1:7" ht="30" customHeight="1">
      <c r="A293" s="52">
        <v>13</v>
      </c>
      <c r="B293" s="20" t="s">
        <v>129</v>
      </c>
      <c r="C293" s="20" t="s">
        <v>129</v>
      </c>
      <c r="D293" s="20" t="s">
        <v>129</v>
      </c>
      <c r="E293" s="20" t="s">
        <v>129</v>
      </c>
      <c r="F293" s="20" t="s">
        <v>917</v>
      </c>
      <c r="G293" s="20" t="s">
        <v>1286</v>
      </c>
    </row>
    <row r="294" spans="1:7" ht="30" customHeight="1">
      <c r="A294" s="52">
        <v>13</v>
      </c>
      <c r="B294" s="20" t="s">
        <v>129</v>
      </c>
      <c r="C294" s="20" t="s">
        <v>129</v>
      </c>
      <c r="D294" s="20" t="s">
        <v>129</v>
      </c>
      <c r="E294" s="20" t="s">
        <v>129</v>
      </c>
      <c r="F294" s="20" t="s">
        <v>918</v>
      </c>
      <c r="G294" s="20" t="s">
        <v>1287</v>
      </c>
    </row>
    <row r="295" spans="1:7" ht="30" customHeight="1">
      <c r="A295" s="52">
        <v>13</v>
      </c>
      <c r="B295" s="20" t="s">
        <v>129</v>
      </c>
      <c r="C295" s="20" t="s">
        <v>129</v>
      </c>
      <c r="D295" s="20" t="s">
        <v>129</v>
      </c>
      <c r="E295" s="20" t="s">
        <v>129</v>
      </c>
      <c r="F295" s="20" t="s">
        <v>919</v>
      </c>
      <c r="G295" s="20" t="s">
        <v>1288</v>
      </c>
    </row>
    <row r="296" spans="1:7" ht="30" customHeight="1">
      <c r="A296" s="52">
        <v>13</v>
      </c>
      <c r="B296" s="20" t="s">
        <v>129</v>
      </c>
      <c r="C296" s="20" t="s">
        <v>129</v>
      </c>
      <c r="D296" s="20" t="s">
        <v>129</v>
      </c>
      <c r="E296" s="20" t="s">
        <v>129</v>
      </c>
      <c r="F296" s="20" t="s">
        <v>920</v>
      </c>
      <c r="G296" s="20" t="s">
        <v>1289</v>
      </c>
    </row>
    <row r="297" spans="1:7" ht="30" customHeight="1">
      <c r="A297" s="52">
        <v>13</v>
      </c>
      <c r="B297" s="20" t="s">
        <v>129</v>
      </c>
      <c r="C297" s="20" t="s">
        <v>129</v>
      </c>
      <c r="D297" s="20" t="s">
        <v>129</v>
      </c>
      <c r="E297" s="20" t="s">
        <v>129</v>
      </c>
      <c r="F297" s="20" t="s">
        <v>921</v>
      </c>
      <c r="G297" s="20" t="s">
        <v>1290</v>
      </c>
    </row>
    <row r="298" spans="1:7" ht="30" customHeight="1">
      <c r="A298" s="52">
        <v>13</v>
      </c>
      <c r="B298" s="20" t="s">
        <v>129</v>
      </c>
      <c r="C298" s="20" t="s">
        <v>129</v>
      </c>
      <c r="D298" s="20" t="s">
        <v>129</v>
      </c>
      <c r="E298" s="20" t="s">
        <v>129</v>
      </c>
      <c r="F298" s="20" t="s">
        <v>227</v>
      </c>
      <c r="G298" s="20" t="s">
        <v>228</v>
      </c>
    </row>
    <row r="299" spans="1:7" ht="30" customHeight="1">
      <c r="A299" s="52">
        <v>13</v>
      </c>
      <c r="B299" s="20" t="s">
        <v>129</v>
      </c>
      <c r="C299" s="20" t="s">
        <v>129</v>
      </c>
      <c r="D299" s="20" t="s">
        <v>129</v>
      </c>
      <c r="E299" s="20" t="s">
        <v>129</v>
      </c>
      <c r="F299" s="20" t="s">
        <v>922</v>
      </c>
      <c r="G299" s="20" t="s">
        <v>1291</v>
      </c>
    </row>
    <row r="300" spans="1:7" ht="30" customHeight="1">
      <c r="A300" s="52">
        <v>13</v>
      </c>
      <c r="B300" s="20" t="s">
        <v>129</v>
      </c>
      <c r="C300" s="20" t="s">
        <v>129</v>
      </c>
      <c r="D300" s="20" t="s">
        <v>129</v>
      </c>
      <c r="E300" s="20" t="s">
        <v>129</v>
      </c>
      <c r="F300" s="20" t="s">
        <v>923</v>
      </c>
      <c r="G300" s="20" t="s">
        <v>1292</v>
      </c>
    </row>
    <row r="301" spans="1:7" ht="30" customHeight="1">
      <c r="A301" s="52">
        <v>13</v>
      </c>
      <c r="B301" s="20" t="s">
        <v>129</v>
      </c>
      <c r="C301" s="20" t="s">
        <v>129</v>
      </c>
      <c r="D301" s="20" t="s">
        <v>129</v>
      </c>
      <c r="E301" s="20" t="s">
        <v>129</v>
      </c>
      <c r="F301" s="20" t="s">
        <v>924</v>
      </c>
      <c r="G301" s="20" t="s">
        <v>1293</v>
      </c>
    </row>
    <row r="302" spans="1:7" ht="30" customHeight="1">
      <c r="A302" s="52">
        <v>13</v>
      </c>
      <c r="B302" s="20" t="s">
        <v>129</v>
      </c>
      <c r="C302" s="20" t="s">
        <v>129</v>
      </c>
      <c r="D302" s="20" t="s">
        <v>129</v>
      </c>
      <c r="E302" s="20" t="s">
        <v>129</v>
      </c>
      <c r="F302" s="20" t="s">
        <v>925</v>
      </c>
      <c r="G302" s="20" t="s">
        <v>1294</v>
      </c>
    </row>
    <row r="303" spans="1:7" ht="30" customHeight="1">
      <c r="A303" s="52">
        <v>13</v>
      </c>
      <c r="B303" s="20" t="s">
        <v>129</v>
      </c>
      <c r="C303" s="20" t="s">
        <v>129</v>
      </c>
      <c r="D303" s="20" t="s">
        <v>129</v>
      </c>
      <c r="E303" s="20" t="s">
        <v>129</v>
      </c>
      <c r="F303" s="20" t="s">
        <v>926</v>
      </c>
      <c r="G303" s="20" t="s">
        <v>1295</v>
      </c>
    </row>
    <row r="304" spans="1:7" ht="30" customHeight="1">
      <c r="A304" s="52">
        <v>13</v>
      </c>
      <c r="B304" s="20" t="s">
        <v>129</v>
      </c>
      <c r="C304" s="20" t="s">
        <v>129</v>
      </c>
      <c r="D304" s="20" t="s">
        <v>129</v>
      </c>
      <c r="E304" s="20" t="s">
        <v>129</v>
      </c>
      <c r="F304" s="20" t="s">
        <v>241</v>
      </c>
      <c r="G304" s="20" t="s">
        <v>242</v>
      </c>
    </row>
    <row r="305" spans="1:7" ht="30" customHeight="1">
      <c r="A305" s="52">
        <v>13</v>
      </c>
      <c r="B305" s="20" t="s">
        <v>129</v>
      </c>
      <c r="C305" s="20" t="s">
        <v>129</v>
      </c>
      <c r="D305" s="20" t="s">
        <v>129</v>
      </c>
      <c r="E305" s="20" t="s">
        <v>129</v>
      </c>
      <c r="F305" s="20" t="s">
        <v>927</v>
      </c>
      <c r="G305" s="20" t="s">
        <v>1296</v>
      </c>
    </row>
    <row r="306" spans="1:7" ht="30" customHeight="1">
      <c r="A306" s="52">
        <v>13</v>
      </c>
      <c r="B306" s="20" t="s">
        <v>129</v>
      </c>
      <c r="C306" s="20" t="s">
        <v>129</v>
      </c>
      <c r="D306" s="20" t="s">
        <v>129</v>
      </c>
      <c r="E306" s="20" t="s">
        <v>129</v>
      </c>
      <c r="F306" s="20" t="s">
        <v>239</v>
      </c>
      <c r="G306" s="20" t="s">
        <v>240</v>
      </c>
    </row>
    <row r="307" spans="1:7" ht="30" customHeight="1">
      <c r="A307" s="52">
        <v>13</v>
      </c>
      <c r="B307" s="20" t="s">
        <v>928</v>
      </c>
      <c r="C307" s="20" t="s">
        <v>929</v>
      </c>
      <c r="D307" s="20" t="s">
        <v>930</v>
      </c>
      <c r="E307" s="20" t="s">
        <v>151</v>
      </c>
      <c r="F307" s="20" t="s">
        <v>129</v>
      </c>
      <c r="G307" s="20" t="s">
        <v>1297</v>
      </c>
    </row>
    <row r="308" spans="1:7" ht="30" customHeight="1">
      <c r="A308" s="52">
        <v>13</v>
      </c>
      <c r="B308" s="20" t="s">
        <v>931</v>
      </c>
      <c r="C308" s="20" t="s">
        <v>932</v>
      </c>
      <c r="D308" s="20" t="s">
        <v>933</v>
      </c>
      <c r="E308" s="20" t="s">
        <v>151</v>
      </c>
      <c r="F308" s="20" t="s">
        <v>129</v>
      </c>
      <c r="G308" s="20" t="s">
        <v>1298</v>
      </c>
    </row>
    <row r="309" spans="1:7" ht="30" customHeight="1">
      <c r="A309" s="52">
        <v>13</v>
      </c>
      <c r="B309" s="20" t="s">
        <v>237</v>
      </c>
      <c r="C309" s="20" t="s">
        <v>139</v>
      </c>
      <c r="D309" s="20" t="s">
        <v>141</v>
      </c>
      <c r="E309" s="20" t="s">
        <v>152</v>
      </c>
      <c r="F309" s="20" t="s">
        <v>129</v>
      </c>
      <c r="G309" s="20" t="s">
        <v>238</v>
      </c>
    </row>
    <row r="310" spans="1:7" ht="30" customHeight="1">
      <c r="A310" s="52">
        <v>14</v>
      </c>
      <c r="B310" s="20" t="s">
        <v>884</v>
      </c>
      <c r="C310" s="20" t="s">
        <v>885</v>
      </c>
      <c r="D310" s="20" t="s">
        <v>886</v>
      </c>
      <c r="E310" s="20" t="s">
        <v>151</v>
      </c>
      <c r="F310" s="20" t="s">
        <v>129</v>
      </c>
      <c r="G310" s="20" t="s">
        <v>1270</v>
      </c>
    </row>
    <row r="311" spans="1:7" ht="30" customHeight="1">
      <c r="A311" s="52">
        <v>14</v>
      </c>
      <c r="B311" s="20" t="s">
        <v>887</v>
      </c>
      <c r="C311" s="20" t="s">
        <v>888</v>
      </c>
      <c r="D311" s="20" t="s">
        <v>889</v>
      </c>
      <c r="E311" s="20" t="s">
        <v>151</v>
      </c>
      <c r="F311" s="20" t="s">
        <v>129</v>
      </c>
      <c r="G311" s="20" t="s">
        <v>1271</v>
      </c>
    </row>
    <row r="312" spans="1:7" ht="30" customHeight="1">
      <c r="A312" s="52">
        <v>14</v>
      </c>
      <c r="B312" s="20" t="s">
        <v>890</v>
      </c>
      <c r="C312" s="20" t="s">
        <v>891</v>
      </c>
      <c r="D312" s="20" t="s">
        <v>892</v>
      </c>
      <c r="E312" s="20" t="s">
        <v>151</v>
      </c>
      <c r="F312" s="20" t="s">
        <v>129</v>
      </c>
      <c r="G312" s="20" t="s">
        <v>1272</v>
      </c>
    </row>
    <row r="313" spans="1:7" ht="30" customHeight="1">
      <c r="A313" s="52">
        <v>14</v>
      </c>
      <c r="B313" s="20" t="s">
        <v>893</v>
      </c>
      <c r="C313" s="20" t="s">
        <v>894</v>
      </c>
      <c r="D313" s="20" t="s">
        <v>895</v>
      </c>
      <c r="E313" s="20" t="s">
        <v>151</v>
      </c>
      <c r="F313" s="20" t="s">
        <v>129</v>
      </c>
      <c r="G313" s="20" t="s">
        <v>1273</v>
      </c>
    </row>
    <row r="314" spans="1:7" ht="30" customHeight="1">
      <c r="A314" s="52">
        <v>14</v>
      </c>
      <c r="B314" s="20" t="s">
        <v>896</v>
      </c>
      <c r="C314" s="20" t="s">
        <v>897</v>
      </c>
      <c r="D314" s="20" t="s">
        <v>898</v>
      </c>
      <c r="E314" s="20" t="s">
        <v>151</v>
      </c>
      <c r="F314" s="20" t="s">
        <v>129</v>
      </c>
      <c r="G314" s="20" t="s">
        <v>1274</v>
      </c>
    </row>
    <row r="315" spans="1:7" ht="30" customHeight="1">
      <c r="A315" s="52">
        <v>14</v>
      </c>
      <c r="B315" s="20" t="s">
        <v>205</v>
      </c>
      <c r="C315" s="20" t="s">
        <v>206</v>
      </c>
      <c r="D315" s="20" t="s">
        <v>207</v>
      </c>
      <c r="E315" s="20" t="s">
        <v>151</v>
      </c>
      <c r="F315" s="20" t="s">
        <v>129</v>
      </c>
      <c r="G315" s="20" t="s">
        <v>208</v>
      </c>
    </row>
    <row r="316" spans="1:7" ht="30" customHeight="1">
      <c r="A316" s="52">
        <v>14</v>
      </c>
      <c r="B316" s="20" t="s">
        <v>899</v>
      </c>
      <c r="C316" s="20" t="s">
        <v>900</v>
      </c>
      <c r="D316" s="20" t="s">
        <v>901</v>
      </c>
      <c r="E316" s="20" t="s">
        <v>152</v>
      </c>
      <c r="F316" s="20" t="s">
        <v>129</v>
      </c>
      <c r="G316" s="20" t="s">
        <v>1275</v>
      </c>
    </row>
    <row r="317" spans="1:7" ht="30" customHeight="1">
      <c r="A317" s="52">
        <v>14</v>
      </c>
      <c r="B317" s="20" t="s">
        <v>218</v>
      </c>
      <c r="C317" s="20" t="s">
        <v>219</v>
      </c>
      <c r="D317" s="20" t="s">
        <v>141</v>
      </c>
      <c r="E317" s="20" t="s">
        <v>152</v>
      </c>
      <c r="F317" s="20" t="s">
        <v>129</v>
      </c>
      <c r="G317" s="20" t="s">
        <v>220</v>
      </c>
    </row>
    <row r="318" spans="1:7" ht="30" customHeight="1">
      <c r="A318" s="52">
        <v>14</v>
      </c>
      <c r="B318" s="20" t="s">
        <v>902</v>
      </c>
      <c r="C318" s="20" t="s">
        <v>903</v>
      </c>
      <c r="D318" s="20" t="s">
        <v>904</v>
      </c>
      <c r="E318" s="20" t="s">
        <v>152</v>
      </c>
      <c r="F318" s="20" t="s">
        <v>129</v>
      </c>
      <c r="G318" s="20" t="s">
        <v>1276</v>
      </c>
    </row>
    <row r="319" spans="1:7" ht="30" customHeight="1">
      <c r="A319" s="52">
        <v>14</v>
      </c>
      <c r="B319" s="20" t="s">
        <v>1014</v>
      </c>
      <c r="C319" s="20" t="s">
        <v>1015</v>
      </c>
      <c r="D319" s="20" t="s">
        <v>1016</v>
      </c>
      <c r="E319" s="20" t="s">
        <v>151</v>
      </c>
      <c r="F319" s="20" t="s">
        <v>129</v>
      </c>
      <c r="G319" s="20" t="s">
        <v>1358</v>
      </c>
    </row>
    <row r="320" spans="1:7" ht="30" customHeight="1">
      <c r="A320" s="52">
        <v>14</v>
      </c>
      <c r="B320" s="20" t="s">
        <v>905</v>
      </c>
      <c r="C320" s="20" t="s">
        <v>906</v>
      </c>
      <c r="D320" s="20" t="s">
        <v>904</v>
      </c>
      <c r="E320" s="20" t="s">
        <v>152</v>
      </c>
      <c r="F320" s="20" t="s">
        <v>129</v>
      </c>
      <c r="G320" s="20" t="s">
        <v>1277</v>
      </c>
    </row>
    <row r="321" spans="1:7" ht="30" customHeight="1">
      <c r="A321" s="52">
        <v>14</v>
      </c>
      <c r="B321" s="20" t="s">
        <v>907</v>
      </c>
      <c r="C321" s="20" t="s">
        <v>908</v>
      </c>
      <c r="D321" s="20" t="s">
        <v>909</v>
      </c>
      <c r="E321" s="20" t="s">
        <v>152</v>
      </c>
      <c r="F321" s="20" t="s">
        <v>129</v>
      </c>
      <c r="G321" s="20" t="s">
        <v>1278</v>
      </c>
    </row>
    <row r="322" spans="1:7" ht="30" customHeight="1">
      <c r="A322" s="52">
        <v>14</v>
      </c>
      <c r="B322" s="20" t="s">
        <v>129</v>
      </c>
      <c r="C322" s="20" t="s">
        <v>129</v>
      </c>
      <c r="D322" s="20" t="s">
        <v>129</v>
      </c>
      <c r="E322" s="20" t="s">
        <v>129</v>
      </c>
      <c r="F322" s="20" t="s">
        <v>910</v>
      </c>
      <c r="G322" s="20" t="s">
        <v>1279</v>
      </c>
    </row>
    <row r="323" spans="1:7" ht="30" customHeight="1">
      <c r="A323" s="52">
        <v>14</v>
      </c>
      <c r="B323" s="20" t="s">
        <v>129</v>
      </c>
      <c r="C323" s="20" t="s">
        <v>129</v>
      </c>
      <c r="D323" s="20" t="s">
        <v>129</v>
      </c>
      <c r="E323" s="20" t="s">
        <v>129</v>
      </c>
      <c r="F323" s="20" t="s">
        <v>911</v>
      </c>
      <c r="G323" s="20" t="s">
        <v>1280</v>
      </c>
    </row>
    <row r="324" spans="1:7" ht="30" customHeight="1">
      <c r="A324" s="52">
        <v>14</v>
      </c>
      <c r="B324" s="20" t="s">
        <v>129</v>
      </c>
      <c r="C324" s="20" t="s">
        <v>129</v>
      </c>
      <c r="D324" s="20" t="s">
        <v>129</v>
      </c>
      <c r="E324" s="20" t="s">
        <v>129</v>
      </c>
      <c r="F324" s="20" t="s">
        <v>912</v>
      </c>
      <c r="G324" s="20" t="s">
        <v>1281</v>
      </c>
    </row>
    <row r="325" spans="1:7" ht="30" customHeight="1">
      <c r="A325" s="52">
        <v>14</v>
      </c>
      <c r="B325" s="20" t="s">
        <v>129</v>
      </c>
      <c r="C325" s="20" t="s">
        <v>129</v>
      </c>
      <c r="D325" s="20" t="s">
        <v>129</v>
      </c>
      <c r="E325" s="20" t="s">
        <v>129</v>
      </c>
      <c r="F325" s="20" t="s">
        <v>913</v>
      </c>
      <c r="G325" s="20" t="s">
        <v>1282</v>
      </c>
    </row>
    <row r="326" spans="1:7" ht="30" customHeight="1">
      <c r="A326" s="52">
        <v>14</v>
      </c>
      <c r="B326" s="20" t="s">
        <v>129</v>
      </c>
      <c r="C326" s="20" t="s">
        <v>129</v>
      </c>
      <c r="D326" s="20" t="s">
        <v>129</v>
      </c>
      <c r="E326" s="20" t="s">
        <v>129</v>
      </c>
      <c r="F326" s="20" t="s">
        <v>914</v>
      </c>
      <c r="G326" s="20" t="s">
        <v>1283</v>
      </c>
    </row>
    <row r="327" spans="1:7" ht="30" customHeight="1">
      <c r="A327" s="52">
        <v>14</v>
      </c>
      <c r="B327" s="20" t="s">
        <v>129</v>
      </c>
      <c r="C327" s="20" t="s">
        <v>129</v>
      </c>
      <c r="D327" s="20" t="s">
        <v>129</v>
      </c>
      <c r="E327" s="20" t="s">
        <v>129</v>
      </c>
      <c r="F327" s="20" t="s">
        <v>915</v>
      </c>
      <c r="G327" s="20" t="s">
        <v>1284</v>
      </c>
    </row>
    <row r="328" spans="1:7" ht="30" customHeight="1">
      <c r="A328" s="52">
        <v>14</v>
      </c>
      <c r="B328" s="20" t="s">
        <v>129</v>
      </c>
      <c r="C328" s="20" t="s">
        <v>129</v>
      </c>
      <c r="D328" s="20" t="s">
        <v>129</v>
      </c>
      <c r="E328" s="20" t="s">
        <v>129</v>
      </c>
      <c r="F328" s="20" t="s">
        <v>229</v>
      </c>
      <c r="G328" s="20" t="s">
        <v>230</v>
      </c>
    </row>
    <row r="329" spans="1:7" ht="30" customHeight="1">
      <c r="A329" s="52">
        <v>14</v>
      </c>
      <c r="B329" s="20" t="s">
        <v>129</v>
      </c>
      <c r="C329" s="20" t="s">
        <v>129</v>
      </c>
      <c r="D329" s="20" t="s">
        <v>129</v>
      </c>
      <c r="E329" s="20" t="s">
        <v>129</v>
      </c>
      <c r="F329" s="20" t="s">
        <v>916</v>
      </c>
      <c r="G329" s="20" t="s">
        <v>1285</v>
      </c>
    </row>
    <row r="330" spans="1:7" ht="30" customHeight="1">
      <c r="A330" s="52">
        <v>14</v>
      </c>
      <c r="B330" s="20" t="s">
        <v>129</v>
      </c>
      <c r="C330" s="20" t="s">
        <v>129</v>
      </c>
      <c r="D330" s="20" t="s">
        <v>129</v>
      </c>
      <c r="E330" s="20" t="s">
        <v>129</v>
      </c>
      <c r="F330" s="20" t="s">
        <v>917</v>
      </c>
      <c r="G330" s="20" t="s">
        <v>1286</v>
      </c>
    </row>
    <row r="331" spans="1:7" ht="30" customHeight="1">
      <c r="A331" s="52">
        <v>14</v>
      </c>
      <c r="B331" s="20" t="s">
        <v>129</v>
      </c>
      <c r="C331" s="20" t="s">
        <v>129</v>
      </c>
      <c r="D331" s="20" t="s">
        <v>129</v>
      </c>
      <c r="E331" s="20" t="s">
        <v>129</v>
      </c>
      <c r="F331" s="20" t="s">
        <v>918</v>
      </c>
      <c r="G331" s="20" t="s">
        <v>1287</v>
      </c>
    </row>
    <row r="332" spans="1:7" ht="30" customHeight="1">
      <c r="A332" s="52">
        <v>14</v>
      </c>
      <c r="B332" s="20" t="s">
        <v>129</v>
      </c>
      <c r="C332" s="20" t="s">
        <v>129</v>
      </c>
      <c r="D332" s="20" t="s">
        <v>129</v>
      </c>
      <c r="E332" s="20" t="s">
        <v>129</v>
      </c>
      <c r="F332" s="20" t="s">
        <v>919</v>
      </c>
      <c r="G332" s="20" t="s">
        <v>1288</v>
      </c>
    </row>
    <row r="333" spans="1:7" ht="30" customHeight="1">
      <c r="A333" s="52">
        <v>14</v>
      </c>
      <c r="B333" s="20" t="s">
        <v>129</v>
      </c>
      <c r="C333" s="20" t="s">
        <v>129</v>
      </c>
      <c r="D333" s="20" t="s">
        <v>129</v>
      </c>
      <c r="E333" s="20" t="s">
        <v>129</v>
      </c>
      <c r="F333" s="20" t="s">
        <v>920</v>
      </c>
      <c r="G333" s="20" t="s">
        <v>1289</v>
      </c>
    </row>
    <row r="334" spans="1:7" ht="30" customHeight="1">
      <c r="A334" s="52">
        <v>14</v>
      </c>
      <c r="B334" s="20" t="s">
        <v>129</v>
      </c>
      <c r="C334" s="20" t="s">
        <v>129</v>
      </c>
      <c r="D334" s="20" t="s">
        <v>129</v>
      </c>
      <c r="E334" s="20" t="s">
        <v>129</v>
      </c>
      <c r="F334" s="20" t="s">
        <v>921</v>
      </c>
      <c r="G334" s="20" t="s">
        <v>1290</v>
      </c>
    </row>
    <row r="335" spans="1:7" ht="30" customHeight="1">
      <c r="A335" s="52">
        <v>14</v>
      </c>
      <c r="B335" s="20" t="s">
        <v>129</v>
      </c>
      <c r="C335" s="20" t="s">
        <v>129</v>
      </c>
      <c r="D335" s="20" t="s">
        <v>129</v>
      </c>
      <c r="E335" s="20" t="s">
        <v>129</v>
      </c>
      <c r="F335" s="20" t="s">
        <v>227</v>
      </c>
      <c r="G335" s="20" t="s">
        <v>228</v>
      </c>
    </row>
    <row r="336" spans="1:7" ht="30" customHeight="1">
      <c r="A336" s="52">
        <v>14</v>
      </c>
      <c r="B336" s="20" t="s">
        <v>129</v>
      </c>
      <c r="C336" s="20" t="s">
        <v>129</v>
      </c>
      <c r="D336" s="20" t="s">
        <v>129</v>
      </c>
      <c r="E336" s="20" t="s">
        <v>129</v>
      </c>
      <c r="F336" s="20" t="s">
        <v>922</v>
      </c>
      <c r="G336" s="20" t="s">
        <v>1291</v>
      </c>
    </row>
    <row r="337" spans="1:7" ht="30" customHeight="1">
      <c r="A337" s="52">
        <v>14</v>
      </c>
      <c r="B337" s="20" t="s">
        <v>129</v>
      </c>
      <c r="C337" s="20" t="s">
        <v>129</v>
      </c>
      <c r="D337" s="20" t="s">
        <v>129</v>
      </c>
      <c r="E337" s="20" t="s">
        <v>129</v>
      </c>
      <c r="F337" s="20" t="s">
        <v>923</v>
      </c>
      <c r="G337" s="20" t="s">
        <v>1292</v>
      </c>
    </row>
    <row r="338" spans="1:7" ht="30" customHeight="1">
      <c r="A338" s="52">
        <v>14</v>
      </c>
      <c r="B338" s="20" t="s">
        <v>129</v>
      </c>
      <c r="C338" s="20" t="s">
        <v>129</v>
      </c>
      <c r="D338" s="20" t="s">
        <v>129</v>
      </c>
      <c r="E338" s="20" t="s">
        <v>129</v>
      </c>
      <c r="F338" s="20" t="s">
        <v>924</v>
      </c>
      <c r="G338" s="20" t="s">
        <v>1293</v>
      </c>
    </row>
    <row r="339" spans="1:7" ht="30" customHeight="1">
      <c r="A339" s="52">
        <v>14</v>
      </c>
      <c r="B339" s="20" t="s">
        <v>129</v>
      </c>
      <c r="C339" s="20" t="s">
        <v>129</v>
      </c>
      <c r="D339" s="20" t="s">
        <v>129</v>
      </c>
      <c r="E339" s="20" t="s">
        <v>129</v>
      </c>
      <c r="F339" s="20" t="s">
        <v>925</v>
      </c>
      <c r="G339" s="20" t="s">
        <v>1294</v>
      </c>
    </row>
    <row r="340" spans="1:7" ht="30" customHeight="1">
      <c r="A340" s="52">
        <v>14</v>
      </c>
      <c r="B340" s="20" t="s">
        <v>129</v>
      </c>
      <c r="C340" s="20" t="s">
        <v>129</v>
      </c>
      <c r="D340" s="20" t="s">
        <v>129</v>
      </c>
      <c r="E340" s="20" t="s">
        <v>129</v>
      </c>
      <c r="F340" s="20" t="s">
        <v>926</v>
      </c>
      <c r="G340" s="20" t="s">
        <v>1295</v>
      </c>
    </row>
    <row r="341" spans="1:7" ht="30" customHeight="1">
      <c r="A341" s="52">
        <v>14</v>
      </c>
      <c r="B341" s="20" t="s">
        <v>129</v>
      </c>
      <c r="C341" s="20" t="s">
        <v>129</v>
      </c>
      <c r="D341" s="20" t="s">
        <v>129</v>
      </c>
      <c r="E341" s="20" t="s">
        <v>129</v>
      </c>
      <c r="F341" s="20" t="s">
        <v>241</v>
      </c>
      <c r="G341" s="20" t="s">
        <v>242</v>
      </c>
    </row>
    <row r="342" spans="1:7" ht="30" customHeight="1">
      <c r="A342" s="52">
        <v>14</v>
      </c>
      <c r="B342" s="20" t="s">
        <v>129</v>
      </c>
      <c r="C342" s="20" t="s">
        <v>129</v>
      </c>
      <c r="D342" s="20" t="s">
        <v>129</v>
      </c>
      <c r="E342" s="20" t="s">
        <v>129</v>
      </c>
      <c r="F342" s="20" t="s">
        <v>927</v>
      </c>
      <c r="G342" s="20" t="s">
        <v>1296</v>
      </c>
    </row>
    <row r="343" spans="1:7" ht="30" customHeight="1">
      <c r="A343" s="52">
        <v>14</v>
      </c>
      <c r="B343" s="20" t="s">
        <v>129</v>
      </c>
      <c r="C343" s="20" t="s">
        <v>129</v>
      </c>
      <c r="D343" s="20" t="s">
        <v>129</v>
      </c>
      <c r="E343" s="20" t="s">
        <v>129</v>
      </c>
      <c r="F343" s="20" t="s">
        <v>239</v>
      </c>
      <c r="G343" s="20" t="s">
        <v>240</v>
      </c>
    </row>
    <row r="344" spans="1:7" ht="30" customHeight="1">
      <c r="A344" s="52">
        <v>14</v>
      </c>
      <c r="B344" s="20" t="s">
        <v>928</v>
      </c>
      <c r="C344" s="20" t="s">
        <v>929</v>
      </c>
      <c r="D344" s="20" t="s">
        <v>930</v>
      </c>
      <c r="E344" s="20" t="s">
        <v>151</v>
      </c>
      <c r="F344" s="20" t="s">
        <v>129</v>
      </c>
      <c r="G344" s="20" t="s">
        <v>1297</v>
      </c>
    </row>
    <row r="345" spans="1:7" ht="30" customHeight="1">
      <c r="A345" s="52">
        <v>14</v>
      </c>
      <c r="B345" s="20" t="s">
        <v>931</v>
      </c>
      <c r="C345" s="20" t="s">
        <v>932</v>
      </c>
      <c r="D345" s="20" t="s">
        <v>933</v>
      </c>
      <c r="E345" s="20" t="s">
        <v>151</v>
      </c>
      <c r="F345" s="20" t="s">
        <v>129</v>
      </c>
      <c r="G345" s="20" t="s">
        <v>1298</v>
      </c>
    </row>
    <row r="346" spans="1:7" ht="30" customHeight="1">
      <c r="A346" s="52">
        <v>14</v>
      </c>
      <c r="B346" s="20" t="s">
        <v>237</v>
      </c>
      <c r="C346" s="20" t="s">
        <v>139</v>
      </c>
      <c r="D346" s="20" t="s">
        <v>141</v>
      </c>
      <c r="E346" s="20" t="s">
        <v>152</v>
      </c>
      <c r="F346" s="20" t="s">
        <v>129</v>
      </c>
      <c r="G346" s="20" t="s">
        <v>238</v>
      </c>
    </row>
    <row r="347" spans="1:7" ht="30" customHeight="1">
      <c r="A347" s="52">
        <v>15</v>
      </c>
      <c r="B347" s="20" t="s">
        <v>1017</v>
      </c>
      <c r="C347" s="20" t="s">
        <v>1018</v>
      </c>
      <c r="D347" s="20" t="s">
        <v>1019</v>
      </c>
      <c r="E347" s="20" t="s">
        <v>151</v>
      </c>
      <c r="F347" s="20" t="s">
        <v>129</v>
      </c>
      <c r="G347" s="20" t="s">
        <v>1359</v>
      </c>
    </row>
    <row r="348" spans="1:7" ht="30" customHeight="1">
      <c r="A348" s="52">
        <v>15</v>
      </c>
      <c r="B348" s="20" t="s">
        <v>129</v>
      </c>
      <c r="C348" s="20" t="s">
        <v>129</v>
      </c>
      <c r="D348" s="20" t="s">
        <v>129</v>
      </c>
      <c r="E348" s="20" t="s">
        <v>129</v>
      </c>
      <c r="F348" s="20" t="s">
        <v>1020</v>
      </c>
      <c r="G348" s="20" t="s">
        <v>1360</v>
      </c>
    </row>
    <row r="349" spans="1:7" ht="30" customHeight="1">
      <c r="A349" s="52">
        <v>15</v>
      </c>
      <c r="B349" s="20" t="s">
        <v>129</v>
      </c>
      <c r="C349" s="20" t="s">
        <v>129</v>
      </c>
      <c r="D349" s="20" t="s">
        <v>129</v>
      </c>
      <c r="E349" s="20" t="s">
        <v>129</v>
      </c>
      <c r="F349" s="20" t="s">
        <v>225</v>
      </c>
      <c r="G349" s="20" t="s">
        <v>226</v>
      </c>
    </row>
    <row r="350" spans="1:7" ht="30" customHeight="1">
      <c r="A350" s="52">
        <v>15</v>
      </c>
      <c r="B350" s="20" t="s">
        <v>129</v>
      </c>
      <c r="C350" s="20" t="s">
        <v>129</v>
      </c>
      <c r="D350" s="20" t="s">
        <v>129</v>
      </c>
      <c r="E350" s="20" t="s">
        <v>129</v>
      </c>
      <c r="F350" s="20" t="s">
        <v>1021</v>
      </c>
      <c r="G350" s="20" t="s">
        <v>1361</v>
      </c>
    </row>
    <row r="351" spans="1:7" ht="30" customHeight="1">
      <c r="A351" s="52">
        <v>15</v>
      </c>
      <c r="B351" s="20" t="s">
        <v>129</v>
      </c>
      <c r="C351" s="20" t="s">
        <v>129</v>
      </c>
      <c r="D351" s="20" t="s">
        <v>129</v>
      </c>
      <c r="E351" s="20" t="s">
        <v>129</v>
      </c>
      <c r="F351" s="20" t="s">
        <v>1022</v>
      </c>
      <c r="G351" s="20" t="s">
        <v>1362</v>
      </c>
    </row>
    <row r="352" spans="1:7" ht="30" customHeight="1">
      <c r="A352" s="52">
        <v>15</v>
      </c>
      <c r="B352" s="20" t="s">
        <v>129</v>
      </c>
      <c r="C352" s="20" t="s">
        <v>129</v>
      </c>
      <c r="D352" s="20" t="s">
        <v>129</v>
      </c>
      <c r="E352" s="20" t="s">
        <v>129</v>
      </c>
      <c r="F352" s="20" t="s">
        <v>1023</v>
      </c>
      <c r="G352" s="20" t="s">
        <v>1363</v>
      </c>
    </row>
    <row r="353" spans="1:7" ht="30" customHeight="1">
      <c r="A353" s="52">
        <v>15</v>
      </c>
      <c r="B353" s="20" t="s">
        <v>129</v>
      </c>
      <c r="C353" s="20" t="s">
        <v>129</v>
      </c>
      <c r="D353" s="20" t="s">
        <v>129</v>
      </c>
      <c r="E353" s="20" t="s">
        <v>129</v>
      </c>
      <c r="F353" s="20" t="s">
        <v>227</v>
      </c>
      <c r="G353" s="20" t="s">
        <v>228</v>
      </c>
    </row>
    <row r="354" spans="1:7" ht="30" customHeight="1">
      <c r="A354" s="52">
        <v>15</v>
      </c>
      <c r="B354" s="20" t="s">
        <v>129</v>
      </c>
      <c r="C354" s="20" t="s">
        <v>129</v>
      </c>
      <c r="D354" s="20" t="s">
        <v>129</v>
      </c>
      <c r="E354" s="20" t="s">
        <v>129</v>
      </c>
      <c r="F354" s="20" t="s">
        <v>1024</v>
      </c>
      <c r="G354" s="20" t="s">
        <v>1364</v>
      </c>
    </row>
    <row r="355" spans="1:7" ht="30" customHeight="1">
      <c r="A355" s="52">
        <v>15</v>
      </c>
      <c r="B355" s="20" t="s">
        <v>1025</v>
      </c>
      <c r="C355" s="20" t="s">
        <v>1026</v>
      </c>
      <c r="D355" s="20" t="s">
        <v>1027</v>
      </c>
      <c r="E355" s="20" t="s">
        <v>151</v>
      </c>
      <c r="F355" s="20" t="s">
        <v>129</v>
      </c>
      <c r="G355" s="20" t="s">
        <v>1365</v>
      </c>
    </row>
    <row r="356" spans="1:7" ht="30" customHeight="1">
      <c r="A356" s="52">
        <v>16</v>
      </c>
      <c r="B356" s="20" t="s">
        <v>129</v>
      </c>
      <c r="C356" s="20" t="s">
        <v>129</v>
      </c>
      <c r="D356" s="20" t="s">
        <v>129</v>
      </c>
      <c r="E356" s="20" t="s">
        <v>129</v>
      </c>
      <c r="F356" s="20" t="s">
        <v>1020</v>
      </c>
      <c r="G356" s="20" t="s">
        <v>1360</v>
      </c>
    </row>
    <row r="357" spans="1:7" ht="30" customHeight="1">
      <c r="A357" s="52">
        <v>16</v>
      </c>
      <c r="B357" s="20" t="s">
        <v>129</v>
      </c>
      <c r="C357" s="20" t="s">
        <v>129</v>
      </c>
      <c r="D357" s="20" t="s">
        <v>129</v>
      </c>
      <c r="E357" s="20" t="s">
        <v>129</v>
      </c>
      <c r="F357" s="20" t="s">
        <v>225</v>
      </c>
      <c r="G357" s="20" t="s">
        <v>226</v>
      </c>
    </row>
    <row r="358" spans="1:7" ht="30" customHeight="1">
      <c r="A358" s="52">
        <v>16</v>
      </c>
      <c r="B358" s="20" t="s">
        <v>129</v>
      </c>
      <c r="C358" s="20" t="s">
        <v>129</v>
      </c>
      <c r="D358" s="20" t="s">
        <v>129</v>
      </c>
      <c r="E358" s="20" t="s">
        <v>129</v>
      </c>
      <c r="F358" s="20" t="s">
        <v>1021</v>
      </c>
      <c r="G358" s="20" t="s">
        <v>1361</v>
      </c>
    </row>
    <row r="359" spans="1:7" ht="30" customHeight="1">
      <c r="A359" s="52">
        <v>16</v>
      </c>
      <c r="B359" s="20" t="s">
        <v>129</v>
      </c>
      <c r="C359" s="20" t="s">
        <v>129</v>
      </c>
      <c r="D359" s="20" t="s">
        <v>129</v>
      </c>
      <c r="E359" s="20" t="s">
        <v>129</v>
      </c>
      <c r="F359" s="20" t="s">
        <v>1022</v>
      </c>
      <c r="G359" s="20" t="s">
        <v>1362</v>
      </c>
    </row>
    <row r="360" spans="1:7" ht="30" customHeight="1">
      <c r="A360" s="52">
        <v>16</v>
      </c>
      <c r="B360" s="20" t="s">
        <v>129</v>
      </c>
      <c r="C360" s="20" t="s">
        <v>129</v>
      </c>
      <c r="D360" s="20" t="s">
        <v>129</v>
      </c>
      <c r="E360" s="20" t="s">
        <v>129</v>
      </c>
      <c r="F360" s="20" t="s">
        <v>1023</v>
      </c>
      <c r="G360" s="20" t="s">
        <v>1363</v>
      </c>
    </row>
    <row r="361" spans="1:7" ht="30" customHeight="1">
      <c r="A361" s="52">
        <v>16</v>
      </c>
      <c r="B361" s="20" t="s">
        <v>129</v>
      </c>
      <c r="C361" s="20" t="s">
        <v>129</v>
      </c>
      <c r="D361" s="20" t="s">
        <v>129</v>
      </c>
      <c r="E361" s="20" t="s">
        <v>129</v>
      </c>
      <c r="F361" s="20" t="s">
        <v>227</v>
      </c>
      <c r="G361" s="20" t="s">
        <v>228</v>
      </c>
    </row>
    <row r="362" spans="1:7" ht="30" customHeight="1">
      <c r="A362" s="52">
        <v>16</v>
      </c>
      <c r="B362" s="20" t="s">
        <v>1025</v>
      </c>
      <c r="C362" s="20" t="s">
        <v>1026</v>
      </c>
      <c r="D362" s="20" t="s">
        <v>1027</v>
      </c>
      <c r="E362" s="20" t="s">
        <v>151</v>
      </c>
      <c r="F362" s="20" t="s">
        <v>129</v>
      </c>
      <c r="G362" s="20" t="s">
        <v>1365</v>
      </c>
    </row>
    <row r="363" spans="1:7" ht="30" customHeight="1">
      <c r="A363" s="52">
        <v>17</v>
      </c>
      <c r="B363" s="20" t="s">
        <v>129</v>
      </c>
      <c r="C363" s="20" t="s">
        <v>129</v>
      </c>
      <c r="D363" s="20" t="s">
        <v>129</v>
      </c>
      <c r="E363" s="20" t="s">
        <v>129</v>
      </c>
      <c r="F363" s="20" t="s">
        <v>1020</v>
      </c>
      <c r="G363" s="20" t="s">
        <v>1360</v>
      </c>
    </row>
    <row r="364" spans="1:7" ht="30" customHeight="1">
      <c r="A364" s="52">
        <v>17</v>
      </c>
      <c r="B364" s="20" t="s">
        <v>129</v>
      </c>
      <c r="C364" s="20" t="s">
        <v>129</v>
      </c>
      <c r="D364" s="20" t="s">
        <v>129</v>
      </c>
      <c r="E364" s="20" t="s">
        <v>129</v>
      </c>
      <c r="F364" s="20" t="s">
        <v>225</v>
      </c>
      <c r="G364" s="20" t="s">
        <v>226</v>
      </c>
    </row>
    <row r="365" spans="1:7" ht="30" customHeight="1">
      <c r="A365" s="52">
        <v>17</v>
      </c>
      <c r="B365" s="20" t="s">
        <v>129</v>
      </c>
      <c r="C365" s="20" t="s">
        <v>129</v>
      </c>
      <c r="D365" s="20" t="s">
        <v>129</v>
      </c>
      <c r="E365" s="20" t="s">
        <v>129</v>
      </c>
      <c r="F365" s="20" t="s">
        <v>1021</v>
      </c>
      <c r="G365" s="20" t="s">
        <v>1361</v>
      </c>
    </row>
    <row r="366" spans="1:7" ht="30" customHeight="1">
      <c r="A366" s="52">
        <v>17</v>
      </c>
      <c r="B366" s="20" t="s">
        <v>129</v>
      </c>
      <c r="C366" s="20" t="s">
        <v>129</v>
      </c>
      <c r="D366" s="20" t="s">
        <v>129</v>
      </c>
      <c r="E366" s="20" t="s">
        <v>129</v>
      </c>
      <c r="F366" s="20" t="s">
        <v>1022</v>
      </c>
      <c r="G366" s="20" t="s">
        <v>1362</v>
      </c>
    </row>
    <row r="367" spans="1:7" ht="30" customHeight="1">
      <c r="A367" s="52">
        <v>17</v>
      </c>
      <c r="B367" s="20" t="s">
        <v>129</v>
      </c>
      <c r="C367" s="20" t="s">
        <v>129</v>
      </c>
      <c r="D367" s="20" t="s">
        <v>129</v>
      </c>
      <c r="E367" s="20" t="s">
        <v>129</v>
      </c>
      <c r="F367" s="20" t="s">
        <v>1023</v>
      </c>
      <c r="G367" s="20" t="s">
        <v>1363</v>
      </c>
    </row>
    <row r="368" spans="1:7" ht="30" customHeight="1">
      <c r="A368" s="52">
        <v>17</v>
      </c>
      <c r="B368" s="20" t="s">
        <v>129</v>
      </c>
      <c r="C368" s="20" t="s">
        <v>129</v>
      </c>
      <c r="D368" s="20" t="s">
        <v>129</v>
      </c>
      <c r="E368" s="20" t="s">
        <v>129</v>
      </c>
      <c r="F368" s="20" t="s">
        <v>227</v>
      </c>
      <c r="G368" s="20" t="s">
        <v>228</v>
      </c>
    </row>
    <row r="369" spans="1:7" ht="30" customHeight="1">
      <c r="A369" s="52">
        <v>17</v>
      </c>
      <c r="B369" s="20" t="s">
        <v>1025</v>
      </c>
      <c r="C369" s="20" t="s">
        <v>1026</v>
      </c>
      <c r="D369" s="20" t="s">
        <v>1027</v>
      </c>
      <c r="E369" s="20" t="s">
        <v>151</v>
      </c>
      <c r="F369" s="20" t="s">
        <v>129</v>
      </c>
      <c r="G369" s="20" t="s">
        <v>1365</v>
      </c>
    </row>
    <row r="370" spans="1:7" ht="30" customHeight="1">
      <c r="A370" s="52">
        <v>18</v>
      </c>
      <c r="B370" s="20" t="s">
        <v>1028</v>
      </c>
      <c r="C370" s="20" t="s">
        <v>141</v>
      </c>
      <c r="D370" s="20" t="s">
        <v>1029</v>
      </c>
      <c r="E370" s="20" t="s">
        <v>151</v>
      </c>
      <c r="F370" s="20" t="s">
        <v>129</v>
      </c>
      <c r="G370" s="20" t="s">
        <v>1366</v>
      </c>
    </row>
    <row r="371" spans="1:7" ht="30" customHeight="1">
      <c r="A371" s="52">
        <v>18</v>
      </c>
      <c r="B371" s="20" t="s">
        <v>129</v>
      </c>
      <c r="C371" s="20" t="s">
        <v>129</v>
      </c>
      <c r="D371" s="20" t="s">
        <v>129</v>
      </c>
      <c r="E371" s="20" t="s">
        <v>129</v>
      </c>
      <c r="F371" s="20" t="s">
        <v>968</v>
      </c>
      <c r="G371" s="20" t="s">
        <v>1326</v>
      </c>
    </row>
    <row r="372" spans="1:7" ht="30" customHeight="1">
      <c r="A372" s="52">
        <v>18</v>
      </c>
      <c r="B372" s="20" t="s">
        <v>129</v>
      </c>
      <c r="C372" s="20" t="s">
        <v>129</v>
      </c>
      <c r="D372" s="20" t="s">
        <v>129</v>
      </c>
      <c r="E372" s="20" t="s">
        <v>129</v>
      </c>
      <c r="F372" s="20" t="s">
        <v>1030</v>
      </c>
      <c r="G372" s="20" t="s">
        <v>1367</v>
      </c>
    </row>
    <row r="373" spans="1:7" ht="30" customHeight="1">
      <c r="A373" s="52">
        <v>18</v>
      </c>
      <c r="B373" s="20" t="s">
        <v>129</v>
      </c>
      <c r="C373" s="20" t="s">
        <v>129</v>
      </c>
      <c r="D373" s="20" t="s">
        <v>129</v>
      </c>
      <c r="E373" s="20" t="s">
        <v>129</v>
      </c>
      <c r="F373" s="20" t="s">
        <v>1031</v>
      </c>
      <c r="G373" s="20" t="s">
        <v>1368</v>
      </c>
    </row>
    <row r="374" spans="1:7" ht="30" customHeight="1">
      <c r="A374" s="52">
        <v>18</v>
      </c>
      <c r="B374" s="20" t="s">
        <v>129</v>
      </c>
      <c r="C374" s="20" t="s">
        <v>129</v>
      </c>
      <c r="D374" s="20" t="s">
        <v>129</v>
      </c>
      <c r="E374" s="20" t="s">
        <v>129</v>
      </c>
      <c r="F374" s="20" t="s">
        <v>1032</v>
      </c>
      <c r="G374" s="20" t="s">
        <v>1369</v>
      </c>
    </row>
    <row r="375" spans="1:7" ht="30" customHeight="1">
      <c r="A375" s="52">
        <v>18</v>
      </c>
      <c r="B375" s="20" t="s">
        <v>129</v>
      </c>
      <c r="C375" s="20" t="s">
        <v>129</v>
      </c>
      <c r="D375" s="20" t="s">
        <v>129</v>
      </c>
      <c r="E375" s="20" t="s">
        <v>129</v>
      </c>
      <c r="F375" s="20" t="s">
        <v>1033</v>
      </c>
      <c r="G375" s="20" t="s">
        <v>1370</v>
      </c>
    </row>
    <row r="376" spans="1:7" ht="30" customHeight="1">
      <c r="A376" s="52">
        <v>18</v>
      </c>
      <c r="B376" s="20" t="s">
        <v>129</v>
      </c>
      <c r="C376" s="20" t="s">
        <v>129</v>
      </c>
      <c r="D376" s="20" t="s">
        <v>129</v>
      </c>
      <c r="E376" s="20" t="s">
        <v>129</v>
      </c>
      <c r="F376" s="20" t="s">
        <v>1034</v>
      </c>
      <c r="G376" s="20" t="s">
        <v>1371</v>
      </c>
    </row>
    <row r="377" spans="1:7" ht="30" customHeight="1">
      <c r="A377" s="52">
        <v>18</v>
      </c>
      <c r="B377" s="20" t="s">
        <v>129</v>
      </c>
      <c r="C377" s="20" t="s">
        <v>129</v>
      </c>
      <c r="D377" s="20" t="s">
        <v>129</v>
      </c>
      <c r="E377" s="20" t="s">
        <v>129</v>
      </c>
      <c r="F377" s="20" t="s">
        <v>1035</v>
      </c>
      <c r="G377" s="20" t="s">
        <v>1372</v>
      </c>
    </row>
    <row r="378" spans="1:7" ht="30" customHeight="1">
      <c r="A378" s="52">
        <v>18</v>
      </c>
      <c r="B378" s="20" t="s">
        <v>129</v>
      </c>
      <c r="C378" s="20" t="s">
        <v>129</v>
      </c>
      <c r="D378" s="20" t="s">
        <v>129</v>
      </c>
      <c r="E378" s="20" t="s">
        <v>129</v>
      </c>
      <c r="F378" s="20" t="s">
        <v>1036</v>
      </c>
      <c r="G378" s="20" t="s">
        <v>1373</v>
      </c>
    </row>
    <row r="379" spans="1:7" ht="30" customHeight="1">
      <c r="A379" s="52">
        <v>18</v>
      </c>
      <c r="B379" s="20" t="s">
        <v>129</v>
      </c>
      <c r="C379" s="20" t="s">
        <v>129</v>
      </c>
      <c r="D379" s="20" t="s">
        <v>129</v>
      </c>
      <c r="E379" s="20" t="s">
        <v>129</v>
      </c>
      <c r="F379" s="20" t="s">
        <v>1021</v>
      </c>
      <c r="G379" s="20" t="s">
        <v>1361</v>
      </c>
    </row>
    <row r="380" spans="1:7" ht="30" customHeight="1">
      <c r="A380" s="52">
        <v>18</v>
      </c>
      <c r="B380" s="20" t="s">
        <v>129</v>
      </c>
      <c r="C380" s="20" t="s">
        <v>129</v>
      </c>
      <c r="D380" s="20" t="s">
        <v>129</v>
      </c>
      <c r="E380" s="20" t="s">
        <v>129</v>
      </c>
      <c r="F380" s="20" t="s">
        <v>1037</v>
      </c>
      <c r="G380" s="20" t="s">
        <v>1374</v>
      </c>
    </row>
    <row r="381" spans="1:7" ht="30" customHeight="1">
      <c r="A381" s="52">
        <v>18</v>
      </c>
      <c r="B381" s="20" t="s">
        <v>129</v>
      </c>
      <c r="C381" s="20" t="s">
        <v>129</v>
      </c>
      <c r="D381" s="20" t="s">
        <v>129</v>
      </c>
      <c r="E381" s="20" t="s">
        <v>129</v>
      </c>
      <c r="F381" s="20" t="s">
        <v>1038</v>
      </c>
      <c r="G381" s="20" t="s">
        <v>1375</v>
      </c>
    </row>
    <row r="382" spans="1:7" ht="30" customHeight="1">
      <c r="A382" s="52">
        <v>18</v>
      </c>
      <c r="B382" s="20" t="s">
        <v>129</v>
      </c>
      <c r="C382" s="20" t="s">
        <v>129</v>
      </c>
      <c r="D382" s="20" t="s">
        <v>129</v>
      </c>
      <c r="E382" s="20" t="s">
        <v>129</v>
      </c>
      <c r="F382" s="20" t="s">
        <v>1039</v>
      </c>
      <c r="G382" s="20" t="s">
        <v>1376</v>
      </c>
    </row>
    <row r="383" spans="1:7" ht="30" customHeight="1">
      <c r="A383" s="52">
        <v>18</v>
      </c>
      <c r="B383" s="20" t="s">
        <v>129</v>
      </c>
      <c r="C383" s="20" t="s">
        <v>129</v>
      </c>
      <c r="D383" s="20" t="s">
        <v>129</v>
      </c>
      <c r="E383" s="20" t="s">
        <v>129</v>
      </c>
      <c r="F383" s="20" t="s">
        <v>243</v>
      </c>
      <c r="G383" s="20" t="s">
        <v>244</v>
      </c>
    </row>
    <row r="384" spans="1:7" ht="30" customHeight="1">
      <c r="A384" s="52">
        <v>18</v>
      </c>
      <c r="B384" s="20" t="s">
        <v>129</v>
      </c>
      <c r="C384" s="20" t="s">
        <v>129</v>
      </c>
      <c r="D384" s="20" t="s">
        <v>129</v>
      </c>
      <c r="E384" s="20" t="s">
        <v>129</v>
      </c>
      <c r="F384" s="20" t="s">
        <v>1040</v>
      </c>
      <c r="G384" s="20" t="s">
        <v>1377</v>
      </c>
    </row>
    <row r="385" spans="1:7" ht="30" customHeight="1">
      <c r="A385" s="52">
        <v>18</v>
      </c>
      <c r="B385" s="20" t="s">
        <v>129</v>
      </c>
      <c r="C385" s="20" t="s">
        <v>129</v>
      </c>
      <c r="D385" s="20" t="s">
        <v>129</v>
      </c>
      <c r="E385" s="20" t="s">
        <v>129</v>
      </c>
      <c r="F385" s="20" t="s">
        <v>1041</v>
      </c>
      <c r="G385" s="20" t="s">
        <v>1378</v>
      </c>
    </row>
    <row r="386" spans="1:7" ht="30" customHeight="1">
      <c r="A386" s="52">
        <v>18</v>
      </c>
      <c r="B386" s="20" t="s">
        <v>129</v>
      </c>
      <c r="C386" s="20" t="s">
        <v>129</v>
      </c>
      <c r="D386" s="20" t="s">
        <v>129</v>
      </c>
      <c r="E386" s="20" t="s">
        <v>129</v>
      </c>
      <c r="F386" s="20" t="s">
        <v>1042</v>
      </c>
      <c r="G386" s="20" t="s">
        <v>1379</v>
      </c>
    </row>
    <row r="387" spans="1:7" ht="30" customHeight="1">
      <c r="A387" s="52">
        <v>18</v>
      </c>
      <c r="B387" s="20" t="s">
        <v>129</v>
      </c>
      <c r="C387" s="20" t="s">
        <v>129</v>
      </c>
      <c r="D387" s="20" t="s">
        <v>129</v>
      </c>
      <c r="E387" s="20" t="s">
        <v>129</v>
      </c>
      <c r="F387" s="20" t="s">
        <v>1043</v>
      </c>
      <c r="G387" s="20" t="s">
        <v>1380</v>
      </c>
    </row>
    <row r="388" spans="1:7" ht="30" customHeight="1">
      <c r="A388" s="52">
        <v>18</v>
      </c>
      <c r="B388" s="20" t="s">
        <v>129</v>
      </c>
      <c r="C388" s="20" t="s">
        <v>129</v>
      </c>
      <c r="D388" s="20" t="s">
        <v>129</v>
      </c>
      <c r="E388" s="20" t="s">
        <v>129</v>
      </c>
      <c r="F388" s="20" t="s">
        <v>1044</v>
      </c>
      <c r="G388" s="20" t="s">
        <v>1381</v>
      </c>
    </row>
    <row r="389" spans="1:7" ht="30" customHeight="1">
      <c r="A389" s="52">
        <v>18</v>
      </c>
      <c r="B389" s="20" t="s">
        <v>129</v>
      </c>
      <c r="C389" s="20" t="s">
        <v>129</v>
      </c>
      <c r="D389" s="20" t="s">
        <v>129</v>
      </c>
      <c r="E389" s="20" t="s">
        <v>129</v>
      </c>
      <c r="F389" s="20" t="s">
        <v>1022</v>
      </c>
      <c r="G389" s="20" t="s">
        <v>1362</v>
      </c>
    </row>
    <row r="390" spans="1:7" ht="30" customHeight="1">
      <c r="A390" s="52">
        <v>18</v>
      </c>
      <c r="B390" s="20" t="s">
        <v>129</v>
      </c>
      <c r="C390" s="20" t="s">
        <v>129</v>
      </c>
      <c r="D390" s="20" t="s">
        <v>129</v>
      </c>
      <c r="E390" s="20" t="s">
        <v>129</v>
      </c>
      <c r="F390" s="20" t="s">
        <v>1045</v>
      </c>
      <c r="G390" s="20" t="s">
        <v>1382</v>
      </c>
    </row>
    <row r="391" spans="1:7" ht="30" customHeight="1">
      <c r="A391" s="52">
        <v>18</v>
      </c>
      <c r="B391" s="20" t="s">
        <v>129</v>
      </c>
      <c r="C391" s="20" t="s">
        <v>129</v>
      </c>
      <c r="D391" s="20" t="s">
        <v>129</v>
      </c>
      <c r="E391" s="20" t="s">
        <v>129</v>
      </c>
      <c r="F391" s="20" t="s">
        <v>1046</v>
      </c>
      <c r="G391" s="20" t="s">
        <v>1383</v>
      </c>
    </row>
    <row r="392" spans="1:7" ht="30" customHeight="1">
      <c r="A392" s="52">
        <v>18</v>
      </c>
      <c r="B392" s="20" t="s">
        <v>129</v>
      </c>
      <c r="C392" s="20" t="s">
        <v>129</v>
      </c>
      <c r="D392" s="20" t="s">
        <v>129</v>
      </c>
      <c r="E392" s="20" t="s">
        <v>129</v>
      </c>
      <c r="F392" s="20" t="s">
        <v>1047</v>
      </c>
      <c r="G392" s="20" t="s">
        <v>1384</v>
      </c>
    </row>
    <row r="393" spans="1:7" ht="30" customHeight="1">
      <c r="A393" s="52">
        <v>18</v>
      </c>
      <c r="B393" s="20" t="s">
        <v>129</v>
      </c>
      <c r="C393" s="20" t="s">
        <v>129</v>
      </c>
      <c r="D393" s="20" t="s">
        <v>129</v>
      </c>
      <c r="E393" s="20" t="s">
        <v>129</v>
      </c>
      <c r="F393" s="20" t="s">
        <v>1048</v>
      </c>
      <c r="G393" s="20" t="s">
        <v>1385</v>
      </c>
    </row>
    <row r="394" spans="1:7" ht="30" customHeight="1">
      <c r="A394" s="52">
        <v>18</v>
      </c>
      <c r="B394" s="20" t="s">
        <v>129</v>
      </c>
      <c r="C394" s="20" t="s">
        <v>129</v>
      </c>
      <c r="D394" s="20" t="s">
        <v>129</v>
      </c>
      <c r="E394" s="20" t="s">
        <v>129</v>
      </c>
      <c r="F394" s="20" t="s">
        <v>1049</v>
      </c>
      <c r="G394" s="20" t="s">
        <v>1386</v>
      </c>
    </row>
    <row r="395" spans="1:7" ht="30" customHeight="1">
      <c r="A395" s="52">
        <v>18</v>
      </c>
      <c r="B395" s="20" t="s">
        <v>129</v>
      </c>
      <c r="C395" s="20" t="s">
        <v>129</v>
      </c>
      <c r="D395" s="20" t="s">
        <v>129</v>
      </c>
      <c r="E395" s="20" t="s">
        <v>129</v>
      </c>
      <c r="F395" s="20" t="s">
        <v>1050</v>
      </c>
      <c r="G395" s="20" t="s">
        <v>1387</v>
      </c>
    </row>
    <row r="396" spans="1:7" ht="30" customHeight="1">
      <c r="A396" s="52">
        <v>18</v>
      </c>
      <c r="B396" s="20" t="s">
        <v>129</v>
      </c>
      <c r="C396" s="20" t="s">
        <v>129</v>
      </c>
      <c r="D396" s="20" t="s">
        <v>129</v>
      </c>
      <c r="E396" s="20" t="s">
        <v>129</v>
      </c>
      <c r="F396" s="20" t="s">
        <v>251</v>
      </c>
      <c r="G396" s="20" t="s">
        <v>252</v>
      </c>
    </row>
    <row r="397" spans="1:7" ht="30" customHeight="1">
      <c r="A397" s="52">
        <v>18</v>
      </c>
      <c r="B397" s="20" t="s">
        <v>1051</v>
      </c>
      <c r="C397" s="20" t="s">
        <v>1052</v>
      </c>
      <c r="D397" s="20" t="s">
        <v>1053</v>
      </c>
      <c r="E397" s="20" t="s">
        <v>152</v>
      </c>
      <c r="F397" s="20" t="s">
        <v>129</v>
      </c>
      <c r="G397" s="20" t="s">
        <v>1388</v>
      </c>
    </row>
    <row r="398" spans="1:7" ht="30" customHeight="1">
      <c r="A398" s="52">
        <v>19</v>
      </c>
      <c r="B398" s="20" t="s">
        <v>869</v>
      </c>
      <c r="C398" s="20" t="s">
        <v>870</v>
      </c>
      <c r="D398" s="20" t="s">
        <v>871</v>
      </c>
      <c r="E398" s="20" t="s">
        <v>152</v>
      </c>
      <c r="F398" s="20" t="s">
        <v>129</v>
      </c>
      <c r="G398" s="20" t="s">
        <v>1257</v>
      </c>
    </row>
    <row r="399" spans="1:7" ht="30" customHeight="1">
      <c r="A399" s="52">
        <v>19</v>
      </c>
      <c r="B399" s="20" t="s">
        <v>1054</v>
      </c>
      <c r="C399" s="20" t="s">
        <v>1055</v>
      </c>
      <c r="D399" s="20" t="s">
        <v>1056</v>
      </c>
      <c r="E399" s="20" t="s">
        <v>152</v>
      </c>
      <c r="F399" s="20" t="s">
        <v>129</v>
      </c>
      <c r="G399" s="20" t="s">
        <v>1389</v>
      </c>
    </row>
    <row r="400" spans="1:7" ht="30" customHeight="1">
      <c r="A400" s="52">
        <v>19</v>
      </c>
      <c r="B400" s="20" t="s">
        <v>129</v>
      </c>
      <c r="C400" s="20" t="s">
        <v>129</v>
      </c>
      <c r="D400" s="20" t="s">
        <v>129</v>
      </c>
      <c r="E400" s="20" t="s">
        <v>129</v>
      </c>
      <c r="F400" s="20" t="s">
        <v>1057</v>
      </c>
      <c r="G400" s="20" t="s">
        <v>1390</v>
      </c>
    </row>
    <row r="401" spans="1:7" ht="30" customHeight="1">
      <c r="A401" s="52">
        <v>19</v>
      </c>
      <c r="B401" s="20" t="s">
        <v>129</v>
      </c>
      <c r="C401" s="20" t="s">
        <v>129</v>
      </c>
      <c r="D401" s="20" t="s">
        <v>129</v>
      </c>
      <c r="E401" s="20" t="s">
        <v>129</v>
      </c>
      <c r="F401" s="20" t="s">
        <v>269</v>
      </c>
      <c r="G401" s="20" t="s">
        <v>270</v>
      </c>
    </row>
    <row r="402" spans="1:7" ht="30" customHeight="1">
      <c r="A402" s="52">
        <v>19</v>
      </c>
      <c r="B402" s="20" t="s">
        <v>129</v>
      </c>
      <c r="C402" s="20" t="s">
        <v>129</v>
      </c>
      <c r="D402" s="20" t="s">
        <v>129</v>
      </c>
      <c r="E402" s="20" t="s">
        <v>129</v>
      </c>
      <c r="F402" s="20" t="s">
        <v>873</v>
      </c>
      <c r="G402" s="20" t="s">
        <v>1259</v>
      </c>
    </row>
    <row r="403" spans="1:7" ht="30" customHeight="1">
      <c r="A403" s="52">
        <v>19</v>
      </c>
      <c r="B403" s="20" t="s">
        <v>129</v>
      </c>
      <c r="C403" s="20" t="s">
        <v>129</v>
      </c>
      <c r="D403" s="20" t="s">
        <v>129</v>
      </c>
      <c r="E403" s="20" t="s">
        <v>129</v>
      </c>
      <c r="F403" s="20" t="s">
        <v>1058</v>
      </c>
      <c r="G403" s="20" t="s">
        <v>1391</v>
      </c>
    </row>
    <row r="404" spans="1:7" ht="30" customHeight="1">
      <c r="A404" s="52">
        <v>19</v>
      </c>
      <c r="B404" s="20" t="s">
        <v>129</v>
      </c>
      <c r="C404" s="20" t="s">
        <v>129</v>
      </c>
      <c r="D404" s="20" t="s">
        <v>129</v>
      </c>
      <c r="E404" s="20" t="s">
        <v>129</v>
      </c>
      <c r="F404" s="20" t="s">
        <v>878</v>
      </c>
      <c r="G404" s="20" t="s">
        <v>1264</v>
      </c>
    </row>
    <row r="405" spans="1:7" ht="30" customHeight="1">
      <c r="A405" s="52">
        <v>19</v>
      </c>
      <c r="B405" s="20" t="s">
        <v>129</v>
      </c>
      <c r="C405" s="20" t="s">
        <v>129</v>
      </c>
      <c r="D405" s="20" t="s">
        <v>129</v>
      </c>
      <c r="E405" s="20" t="s">
        <v>129</v>
      </c>
      <c r="F405" s="20" t="s">
        <v>1059</v>
      </c>
      <c r="G405" s="20" t="s">
        <v>1392</v>
      </c>
    </row>
    <row r="406" spans="1:7" ht="30" customHeight="1">
      <c r="A406" s="52">
        <v>19</v>
      </c>
      <c r="B406" s="20" t="s">
        <v>129</v>
      </c>
      <c r="C406" s="20" t="s">
        <v>129</v>
      </c>
      <c r="D406" s="20" t="s">
        <v>129</v>
      </c>
      <c r="E406" s="20" t="s">
        <v>129</v>
      </c>
      <c r="F406" s="20" t="s">
        <v>973</v>
      </c>
      <c r="G406" s="20" t="s">
        <v>1331</v>
      </c>
    </row>
    <row r="407" spans="1:7" ht="30" customHeight="1">
      <c r="A407" s="52">
        <v>19</v>
      </c>
      <c r="B407" s="20" t="s">
        <v>129</v>
      </c>
      <c r="C407" s="20" t="s">
        <v>129</v>
      </c>
      <c r="D407" s="20" t="s">
        <v>129</v>
      </c>
      <c r="E407" s="20" t="s">
        <v>129</v>
      </c>
      <c r="F407" s="20" t="s">
        <v>203</v>
      </c>
      <c r="G407" s="20" t="s">
        <v>204</v>
      </c>
    </row>
    <row r="408" spans="1:7" ht="30" customHeight="1">
      <c r="A408" s="52">
        <v>19</v>
      </c>
      <c r="B408" s="20" t="s">
        <v>129</v>
      </c>
      <c r="C408" s="20" t="s">
        <v>129</v>
      </c>
      <c r="D408" s="20" t="s">
        <v>129</v>
      </c>
      <c r="E408" s="20" t="s">
        <v>129</v>
      </c>
      <c r="F408" s="20" t="s">
        <v>1060</v>
      </c>
      <c r="G408" s="20" t="s">
        <v>1393</v>
      </c>
    </row>
    <row r="409" spans="1:7" ht="30" customHeight="1">
      <c r="A409" s="52">
        <v>19</v>
      </c>
      <c r="B409" s="20" t="s">
        <v>129</v>
      </c>
      <c r="C409" s="20" t="s">
        <v>129</v>
      </c>
      <c r="D409" s="20" t="s">
        <v>129</v>
      </c>
      <c r="E409" s="20" t="s">
        <v>129</v>
      </c>
      <c r="F409" s="20" t="s">
        <v>935</v>
      </c>
      <c r="G409" s="20" t="s">
        <v>1300</v>
      </c>
    </row>
    <row r="410" spans="1:7" ht="30" customHeight="1">
      <c r="A410" s="52">
        <v>19</v>
      </c>
      <c r="B410" s="20" t="s">
        <v>129</v>
      </c>
      <c r="C410" s="20" t="s">
        <v>129</v>
      </c>
      <c r="D410" s="20" t="s">
        <v>129</v>
      </c>
      <c r="E410" s="20" t="s">
        <v>129</v>
      </c>
      <c r="F410" s="20" t="s">
        <v>1061</v>
      </c>
      <c r="G410" s="20" t="s">
        <v>1394</v>
      </c>
    </row>
    <row r="411" spans="1:7" ht="30" customHeight="1">
      <c r="A411" s="52">
        <v>19</v>
      </c>
      <c r="B411" s="20" t="s">
        <v>129</v>
      </c>
      <c r="C411" s="20" t="s">
        <v>129</v>
      </c>
      <c r="D411" s="20" t="s">
        <v>129</v>
      </c>
      <c r="E411" s="20" t="s">
        <v>129</v>
      </c>
      <c r="F411" s="20" t="s">
        <v>1062</v>
      </c>
      <c r="G411" s="20" t="s">
        <v>1395</v>
      </c>
    </row>
    <row r="412" spans="1:7" ht="30" customHeight="1">
      <c r="A412" s="52">
        <v>19</v>
      </c>
      <c r="B412" s="20" t="s">
        <v>129</v>
      </c>
      <c r="C412" s="20" t="s">
        <v>129</v>
      </c>
      <c r="D412" s="20" t="s">
        <v>129</v>
      </c>
      <c r="E412" s="20" t="s">
        <v>129</v>
      </c>
      <c r="F412" s="20" t="s">
        <v>1063</v>
      </c>
      <c r="G412" s="20" t="s">
        <v>1396</v>
      </c>
    </row>
    <row r="413" spans="1:7" ht="30" customHeight="1">
      <c r="A413" s="52">
        <v>19</v>
      </c>
      <c r="B413" s="20" t="s">
        <v>129</v>
      </c>
      <c r="C413" s="20" t="s">
        <v>129</v>
      </c>
      <c r="D413" s="20" t="s">
        <v>129</v>
      </c>
      <c r="E413" s="20" t="s">
        <v>129</v>
      </c>
      <c r="F413" s="20" t="s">
        <v>1064</v>
      </c>
      <c r="G413" s="20" t="s">
        <v>1397</v>
      </c>
    </row>
    <row r="414" spans="1:7" ht="30" customHeight="1">
      <c r="A414" s="52">
        <v>19</v>
      </c>
      <c r="B414" s="20" t="s">
        <v>129</v>
      </c>
      <c r="C414" s="20" t="s">
        <v>129</v>
      </c>
      <c r="D414" s="20" t="s">
        <v>129</v>
      </c>
      <c r="E414" s="20" t="s">
        <v>129</v>
      </c>
      <c r="F414" s="20" t="s">
        <v>1065</v>
      </c>
      <c r="G414" s="20" t="s">
        <v>1398</v>
      </c>
    </row>
    <row r="415" spans="1:7" ht="30" customHeight="1">
      <c r="A415" s="52">
        <v>19</v>
      </c>
      <c r="B415" s="20" t="s">
        <v>129</v>
      </c>
      <c r="C415" s="20" t="s">
        <v>129</v>
      </c>
      <c r="D415" s="20" t="s">
        <v>129</v>
      </c>
      <c r="E415" s="20" t="s">
        <v>129</v>
      </c>
      <c r="F415" s="20" t="s">
        <v>271</v>
      </c>
      <c r="G415" s="20" t="s">
        <v>272</v>
      </c>
    </row>
    <row r="416" spans="1:7" ht="30" customHeight="1">
      <c r="A416" s="52">
        <v>19</v>
      </c>
      <c r="B416" s="20" t="s">
        <v>129</v>
      </c>
      <c r="C416" s="20" t="s">
        <v>129</v>
      </c>
      <c r="D416" s="20" t="s">
        <v>129</v>
      </c>
      <c r="E416" s="20" t="s">
        <v>129</v>
      </c>
      <c r="F416" s="20" t="s">
        <v>940</v>
      </c>
      <c r="G416" s="20" t="s">
        <v>1305</v>
      </c>
    </row>
    <row r="417" spans="1:7" ht="30" customHeight="1">
      <c r="A417" s="52">
        <v>19</v>
      </c>
      <c r="B417" s="20" t="s">
        <v>129</v>
      </c>
      <c r="C417" s="20" t="s">
        <v>129</v>
      </c>
      <c r="D417" s="20" t="s">
        <v>129</v>
      </c>
      <c r="E417" s="20" t="s">
        <v>129</v>
      </c>
      <c r="F417" s="20" t="s">
        <v>1066</v>
      </c>
      <c r="G417" s="20" t="s">
        <v>1399</v>
      </c>
    </row>
    <row r="418" spans="1:7" ht="30" customHeight="1">
      <c r="A418" s="52">
        <v>19</v>
      </c>
      <c r="B418" s="20" t="s">
        <v>129</v>
      </c>
      <c r="C418" s="20" t="s">
        <v>129</v>
      </c>
      <c r="D418" s="20" t="s">
        <v>129</v>
      </c>
      <c r="E418" s="20" t="s">
        <v>129</v>
      </c>
      <c r="F418" s="20" t="s">
        <v>1067</v>
      </c>
      <c r="G418" s="20" t="s">
        <v>1400</v>
      </c>
    </row>
    <row r="419" spans="1:7" ht="30" customHeight="1">
      <c r="A419" s="52">
        <v>19</v>
      </c>
      <c r="B419" s="20" t="s">
        <v>1068</v>
      </c>
      <c r="C419" s="20" t="s">
        <v>1069</v>
      </c>
      <c r="D419" s="20" t="s">
        <v>1070</v>
      </c>
      <c r="E419" s="20" t="s">
        <v>152</v>
      </c>
      <c r="F419" s="20" t="s">
        <v>129</v>
      </c>
      <c r="G419" s="20" t="s">
        <v>1401</v>
      </c>
    </row>
    <row r="420" spans="1:7" ht="30" customHeight="1">
      <c r="A420" s="52">
        <v>20</v>
      </c>
      <c r="B420" s="20" t="s">
        <v>884</v>
      </c>
      <c r="C420" s="20" t="s">
        <v>885</v>
      </c>
      <c r="D420" s="20" t="s">
        <v>886</v>
      </c>
      <c r="E420" s="20" t="s">
        <v>151</v>
      </c>
      <c r="F420" s="20" t="s">
        <v>129</v>
      </c>
      <c r="G420" s="20" t="s">
        <v>1270</v>
      </c>
    </row>
    <row r="421" spans="1:7" ht="30" customHeight="1">
      <c r="A421" s="52">
        <v>20</v>
      </c>
      <c r="B421" s="20" t="s">
        <v>887</v>
      </c>
      <c r="C421" s="20" t="s">
        <v>888</v>
      </c>
      <c r="D421" s="20" t="s">
        <v>889</v>
      </c>
      <c r="E421" s="20" t="s">
        <v>151</v>
      </c>
      <c r="F421" s="20" t="s">
        <v>129</v>
      </c>
      <c r="G421" s="20" t="s">
        <v>1271</v>
      </c>
    </row>
    <row r="422" spans="1:7" ht="30" customHeight="1">
      <c r="A422" s="52">
        <v>20</v>
      </c>
      <c r="B422" s="20" t="s">
        <v>890</v>
      </c>
      <c r="C422" s="20" t="s">
        <v>891</v>
      </c>
      <c r="D422" s="20" t="s">
        <v>892</v>
      </c>
      <c r="E422" s="20" t="s">
        <v>151</v>
      </c>
      <c r="F422" s="20" t="s">
        <v>129</v>
      </c>
      <c r="G422" s="20" t="s">
        <v>1272</v>
      </c>
    </row>
    <row r="423" spans="1:7" ht="30" customHeight="1">
      <c r="A423" s="52">
        <v>20</v>
      </c>
      <c r="B423" s="20" t="s">
        <v>893</v>
      </c>
      <c r="C423" s="20" t="s">
        <v>894</v>
      </c>
      <c r="D423" s="20" t="s">
        <v>895</v>
      </c>
      <c r="E423" s="20" t="s">
        <v>151</v>
      </c>
      <c r="F423" s="20" t="s">
        <v>129</v>
      </c>
      <c r="G423" s="20" t="s">
        <v>1273</v>
      </c>
    </row>
    <row r="424" spans="1:7" ht="30" customHeight="1">
      <c r="A424" s="52">
        <v>20</v>
      </c>
      <c r="B424" s="20" t="s">
        <v>896</v>
      </c>
      <c r="C424" s="20" t="s">
        <v>897</v>
      </c>
      <c r="D424" s="20" t="s">
        <v>898</v>
      </c>
      <c r="E424" s="20" t="s">
        <v>151</v>
      </c>
      <c r="F424" s="20" t="s">
        <v>129</v>
      </c>
      <c r="G424" s="20" t="s">
        <v>1274</v>
      </c>
    </row>
    <row r="425" spans="1:7" ht="30" customHeight="1">
      <c r="A425" s="52">
        <v>20</v>
      </c>
      <c r="B425" s="20" t="s">
        <v>205</v>
      </c>
      <c r="C425" s="20" t="s">
        <v>206</v>
      </c>
      <c r="D425" s="20" t="s">
        <v>207</v>
      </c>
      <c r="E425" s="20" t="s">
        <v>151</v>
      </c>
      <c r="F425" s="20" t="s">
        <v>129</v>
      </c>
      <c r="G425" s="20" t="s">
        <v>208</v>
      </c>
    </row>
    <row r="426" spans="1:7" ht="30" customHeight="1">
      <c r="A426" s="52">
        <v>20</v>
      </c>
      <c r="B426" s="20" t="s">
        <v>899</v>
      </c>
      <c r="C426" s="20" t="s">
        <v>900</v>
      </c>
      <c r="D426" s="20" t="s">
        <v>901</v>
      </c>
      <c r="E426" s="20" t="s">
        <v>152</v>
      </c>
      <c r="F426" s="20" t="s">
        <v>129</v>
      </c>
      <c r="G426" s="20" t="s">
        <v>1275</v>
      </c>
    </row>
    <row r="427" spans="1:7" ht="30" customHeight="1">
      <c r="A427" s="52">
        <v>20</v>
      </c>
      <c r="B427" s="20" t="s">
        <v>218</v>
      </c>
      <c r="C427" s="20" t="s">
        <v>219</v>
      </c>
      <c r="D427" s="20" t="s">
        <v>141</v>
      </c>
      <c r="E427" s="20" t="s">
        <v>152</v>
      </c>
      <c r="F427" s="20" t="s">
        <v>129</v>
      </c>
      <c r="G427" s="20" t="s">
        <v>220</v>
      </c>
    </row>
    <row r="428" spans="1:7" ht="30" customHeight="1">
      <c r="A428" s="52">
        <v>20</v>
      </c>
      <c r="B428" s="20" t="s">
        <v>902</v>
      </c>
      <c r="C428" s="20" t="s">
        <v>903</v>
      </c>
      <c r="D428" s="20" t="s">
        <v>904</v>
      </c>
      <c r="E428" s="20" t="s">
        <v>152</v>
      </c>
      <c r="F428" s="20" t="s">
        <v>129</v>
      </c>
      <c r="G428" s="20" t="s">
        <v>1276</v>
      </c>
    </row>
    <row r="429" spans="1:7" ht="30" customHeight="1">
      <c r="A429" s="52">
        <v>20</v>
      </c>
      <c r="B429" s="20" t="s">
        <v>1014</v>
      </c>
      <c r="C429" s="20" t="s">
        <v>1015</v>
      </c>
      <c r="D429" s="20" t="s">
        <v>1016</v>
      </c>
      <c r="E429" s="20" t="s">
        <v>151</v>
      </c>
      <c r="F429" s="20" t="s">
        <v>129</v>
      </c>
      <c r="G429" s="20" t="s">
        <v>1358</v>
      </c>
    </row>
    <row r="430" spans="1:7" ht="30" customHeight="1">
      <c r="A430" s="52">
        <v>20</v>
      </c>
      <c r="B430" s="20" t="s">
        <v>905</v>
      </c>
      <c r="C430" s="20" t="s">
        <v>906</v>
      </c>
      <c r="D430" s="20" t="s">
        <v>904</v>
      </c>
      <c r="E430" s="20" t="s">
        <v>152</v>
      </c>
      <c r="F430" s="20" t="s">
        <v>129</v>
      </c>
      <c r="G430" s="20" t="s">
        <v>1277</v>
      </c>
    </row>
    <row r="431" spans="1:7" ht="30" customHeight="1">
      <c r="A431" s="52">
        <v>20</v>
      </c>
      <c r="B431" s="20" t="s">
        <v>907</v>
      </c>
      <c r="C431" s="20" t="s">
        <v>908</v>
      </c>
      <c r="D431" s="20" t="s">
        <v>909</v>
      </c>
      <c r="E431" s="20" t="s">
        <v>152</v>
      </c>
      <c r="F431" s="20" t="s">
        <v>129</v>
      </c>
      <c r="G431" s="20" t="s">
        <v>1278</v>
      </c>
    </row>
    <row r="432" spans="1:7" ht="30" customHeight="1">
      <c r="A432" s="52">
        <v>20</v>
      </c>
      <c r="B432" s="20" t="s">
        <v>129</v>
      </c>
      <c r="C432" s="20" t="s">
        <v>129</v>
      </c>
      <c r="D432" s="20" t="s">
        <v>129</v>
      </c>
      <c r="E432" s="20" t="s">
        <v>129</v>
      </c>
      <c r="F432" s="20" t="s">
        <v>910</v>
      </c>
      <c r="G432" s="20" t="s">
        <v>1279</v>
      </c>
    </row>
    <row r="433" spans="1:7" ht="30" customHeight="1">
      <c r="A433" s="52">
        <v>20</v>
      </c>
      <c r="B433" s="20" t="s">
        <v>129</v>
      </c>
      <c r="C433" s="20" t="s">
        <v>129</v>
      </c>
      <c r="D433" s="20" t="s">
        <v>129</v>
      </c>
      <c r="E433" s="20" t="s">
        <v>129</v>
      </c>
      <c r="F433" s="20" t="s">
        <v>911</v>
      </c>
      <c r="G433" s="20" t="s">
        <v>1280</v>
      </c>
    </row>
    <row r="434" spans="1:7" ht="30" customHeight="1">
      <c r="A434" s="52">
        <v>20</v>
      </c>
      <c r="B434" s="20" t="s">
        <v>129</v>
      </c>
      <c r="C434" s="20" t="s">
        <v>129</v>
      </c>
      <c r="D434" s="20" t="s">
        <v>129</v>
      </c>
      <c r="E434" s="20" t="s">
        <v>129</v>
      </c>
      <c r="F434" s="20" t="s">
        <v>912</v>
      </c>
      <c r="G434" s="20" t="s">
        <v>1281</v>
      </c>
    </row>
    <row r="435" spans="1:7" ht="30" customHeight="1">
      <c r="A435" s="52">
        <v>20</v>
      </c>
      <c r="B435" s="20" t="s">
        <v>129</v>
      </c>
      <c r="C435" s="20" t="s">
        <v>129</v>
      </c>
      <c r="D435" s="20" t="s">
        <v>129</v>
      </c>
      <c r="E435" s="20" t="s">
        <v>129</v>
      </c>
      <c r="F435" s="20" t="s">
        <v>913</v>
      </c>
      <c r="G435" s="20" t="s">
        <v>1282</v>
      </c>
    </row>
    <row r="436" spans="1:7" ht="30" customHeight="1">
      <c r="A436" s="52">
        <v>20</v>
      </c>
      <c r="B436" s="20" t="s">
        <v>129</v>
      </c>
      <c r="C436" s="20" t="s">
        <v>129</v>
      </c>
      <c r="D436" s="20" t="s">
        <v>129</v>
      </c>
      <c r="E436" s="20" t="s">
        <v>129</v>
      </c>
      <c r="F436" s="20" t="s">
        <v>914</v>
      </c>
      <c r="G436" s="20" t="s">
        <v>1283</v>
      </c>
    </row>
    <row r="437" spans="1:7" ht="30" customHeight="1">
      <c r="A437" s="52">
        <v>20</v>
      </c>
      <c r="B437" s="20" t="s">
        <v>129</v>
      </c>
      <c r="C437" s="20" t="s">
        <v>129</v>
      </c>
      <c r="D437" s="20" t="s">
        <v>129</v>
      </c>
      <c r="E437" s="20" t="s">
        <v>129</v>
      </c>
      <c r="F437" s="20" t="s">
        <v>915</v>
      </c>
      <c r="G437" s="20" t="s">
        <v>1284</v>
      </c>
    </row>
    <row r="438" spans="1:7" ht="30" customHeight="1">
      <c r="A438" s="52">
        <v>20</v>
      </c>
      <c r="B438" s="20" t="s">
        <v>129</v>
      </c>
      <c r="C438" s="20" t="s">
        <v>129</v>
      </c>
      <c r="D438" s="20" t="s">
        <v>129</v>
      </c>
      <c r="E438" s="20" t="s">
        <v>129</v>
      </c>
      <c r="F438" s="20" t="s">
        <v>229</v>
      </c>
      <c r="G438" s="20" t="s">
        <v>230</v>
      </c>
    </row>
    <row r="439" spans="1:7" ht="30" customHeight="1">
      <c r="A439" s="52">
        <v>20</v>
      </c>
      <c r="B439" s="20" t="s">
        <v>129</v>
      </c>
      <c r="C439" s="20" t="s">
        <v>129</v>
      </c>
      <c r="D439" s="20" t="s">
        <v>129</v>
      </c>
      <c r="E439" s="20" t="s">
        <v>129</v>
      </c>
      <c r="F439" s="20" t="s">
        <v>916</v>
      </c>
      <c r="G439" s="20" t="s">
        <v>1285</v>
      </c>
    </row>
    <row r="440" spans="1:7" ht="30" customHeight="1">
      <c r="A440" s="52">
        <v>20</v>
      </c>
      <c r="B440" s="20" t="s">
        <v>129</v>
      </c>
      <c r="C440" s="20" t="s">
        <v>129</v>
      </c>
      <c r="D440" s="20" t="s">
        <v>129</v>
      </c>
      <c r="E440" s="20" t="s">
        <v>129</v>
      </c>
      <c r="F440" s="20" t="s">
        <v>917</v>
      </c>
      <c r="G440" s="20" t="s">
        <v>1286</v>
      </c>
    </row>
    <row r="441" spans="1:7" ht="30" customHeight="1">
      <c r="A441" s="52">
        <v>20</v>
      </c>
      <c r="B441" s="20" t="s">
        <v>129</v>
      </c>
      <c r="C441" s="20" t="s">
        <v>129</v>
      </c>
      <c r="D441" s="20" t="s">
        <v>129</v>
      </c>
      <c r="E441" s="20" t="s">
        <v>129</v>
      </c>
      <c r="F441" s="20" t="s">
        <v>918</v>
      </c>
      <c r="G441" s="20" t="s">
        <v>1287</v>
      </c>
    </row>
    <row r="442" spans="1:7" ht="30" customHeight="1">
      <c r="A442" s="52">
        <v>20</v>
      </c>
      <c r="B442" s="20" t="s">
        <v>129</v>
      </c>
      <c r="C442" s="20" t="s">
        <v>129</v>
      </c>
      <c r="D442" s="20" t="s">
        <v>129</v>
      </c>
      <c r="E442" s="20" t="s">
        <v>129</v>
      </c>
      <c r="F442" s="20" t="s">
        <v>919</v>
      </c>
      <c r="G442" s="20" t="s">
        <v>1288</v>
      </c>
    </row>
    <row r="443" spans="1:7" ht="30" customHeight="1">
      <c r="A443" s="52">
        <v>20</v>
      </c>
      <c r="B443" s="20" t="s">
        <v>129</v>
      </c>
      <c r="C443" s="20" t="s">
        <v>129</v>
      </c>
      <c r="D443" s="20" t="s">
        <v>129</v>
      </c>
      <c r="E443" s="20" t="s">
        <v>129</v>
      </c>
      <c r="F443" s="20" t="s">
        <v>920</v>
      </c>
      <c r="G443" s="20" t="s">
        <v>1289</v>
      </c>
    </row>
    <row r="444" spans="1:7" ht="30" customHeight="1">
      <c r="A444" s="52">
        <v>20</v>
      </c>
      <c r="B444" s="20" t="s">
        <v>129</v>
      </c>
      <c r="C444" s="20" t="s">
        <v>129</v>
      </c>
      <c r="D444" s="20" t="s">
        <v>129</v>
      </c>
      <c r="E444" s="20" t="s">
        <v>129</v>
      </c>
      <c r="F444" s="20" t="s">
        <v>921</v>
      </c>
      <c r="G444" s="20" t="s">
        <v>1290</v>
      </c>
    </row>
    <row r="445" spans="1:7" ht="30" customHeight="1">
      <c r="A445" s="52">
        <v>20</v>
      </c>
      <c r="B445" s="20" t="s">
        <v>129</v>
      </c>
      <c r="C445" s="20" t="s">
        <v>129</v>
      </c>
      <c r="D445" s="20" t="s">
        <v>129</v>
      </c>
      <c r="E445" s="20" t="s">
        <v>129</v>
      </c>
      <c r="F445" s="20" t="s">
        <v>227</v>
      </c>
      <c r="G445" s="20" t="s">
        <v>228</v>
      </c>
    </row>
    <row r="446" spans="1:7" ht="30" customHeight="1">
      <c r="A446" s="52">
        <v>20</v>
      </c>
      <c r="B446" s="20" t="s">
        <v>129</v>
      </c>
      <c r="C446" s="20" t="s">
        <v>129</v>
      </c>
      <c r="D446" s="20" t="s">
        <v>129</v>
      </c>
      <c r="E446" s="20" t="s">
        <v>129</v>
      </c>
      <c r="F446" s="20" t="s">
        <v>922</v>
      </c>
      <c r="G446" s="20" t="s">
        <v>1291</v>
      </c>
    </row>
    <row r="447" spans="1:7" ht="30" customHeight="1">
      <c r="A447" s="52">
        <v>20</v>
      </c>
      <c r="B447" s="20" t="s">
        <v>129</v>
      </c>
      <c r="C447" s="20" t="s">
        <v>129</v>
      </c>
      <c r="D447" s="20" t="s">
        <v>129</v>
      </c>
      <c r="E447" s="20" t="s">
        <v>129</v>
      </c>
      <c r="F447" s="20" t="s">
        <v>923</v>
      </c>
      <c r="G447" s="20" t="s">
        <v>1292</v>
      </c>
    </row>
    <row r="448" spans="1:7" ht="30" customHeight="1">
      <c r="A448" s="52">
        <v>20</v>
      </c>
      <c r="B448" s="20" t="s">
        <v>129</v>
      </c>
      <c r="C448" s="20" t="s">
        <v>129</v>
      </c>
      <c r="D448" s="20" t="s">
        <v>129</v>
      </c>
      <c r="E448" s="20" t="s">
        <v>129</v>
      </c>
      <c r="F448" s="20" t="s">
        <v>924</v>
      </c>
      <c r="G448" s="20" t="s">
        <v>1293</v>
      </c>
    </row>
    <row r="449" spans="1:7" ht="30" customHeight="1">
      <c r="A449" s="52">
        <v>20</v>
      </c>
      <c r="B449" s="20" t="s">
        <v>129</v>
      </c>
      <c r="C449" s="20" t="s">
        <v>129</v>
      </c>
      <c r="D449" s="20" t="s">
        <v>129</v>
      </c>
      <c r="E449" s="20" t="s">
        <v>129</v>
      </c>
      <c r="F449" s="20" t="s">
        <v>925</v>
      </c>
      <c r="G449" s="20" t="s">
        <v>1294</v>
      </c>
    </row>
    <row r="450" spans="1:7" ht="30" customHeight="1">
      <c r="A450" s="52">
        <v>20</v>
      </c>
      <c r="B450" s="20" t="s">
        <v>129</v>
      </c>
      <c r="C450" s="20" t="s">
        <v>129</v>
      </c>
      <c r="D450" s="20" t="s">
        <v>129</v>
      </c>
      <c r="E450" s="20" t="s">
        <v>129</v>
      </c>
      <c r="F450" s="20" t="s">
        <v>926</v>
      </c>
      <c r="G450" s="20" t="s">
        <v>1295</v>
      </c>
    </row>
    <row r="451" spans="1:7" ht="30" customHeight="1">
      <c r="A451" s="52">
        <v>20</v>
      </c>
      <c r="B451" s="20" t="s">
        <v>129</v>
      </c>
      <c r="C451" s="20" t="s">
        <v>129</v>
      </c>
      <c r="D451" s="20" t="s">
        <v>129</v>
      </c>
      <c r="E451" s="20" t="s">
        <v>129</v>
      </c>
      <c r="F451" s="20" t="s">
        <v>241</v>
      </c>
      <c r="G451" s="20" t="s">
        <v>242</v>
      </c>
    </row>
    <row r="452" spans="1:7" ht="30" customHeight="1">
      <c r="A452" s="52">
        <v>20</v>
      </c>
      <c r="B452" s="20" t="s">
        <v>129</v>
      </c>
      <c r="C452" s="20" t="s">
        <v>129</v>
      </c>
      <c r="D452" s="20" t="s">
        <v>129</v>
      </c>
      <c r="E452" s="20" t="s">
        <v>129</v>
      </c>
      <c r="F452" s="20" t="s">
        <v>927</v>
      </c>
      <c r="G452" s="20" t="s">
        <v>1296</v>
      </c>
    </row>
    <row r="453" spans="1:7" ht="30" customHeight="1">
      <c r="A453" s="52">
        <v>20</v>
      </c>
      <c r="B453" s="20" t="s">
        <v>129</v>
      </c>
      <c r="C453" s="20" t="s">
        <v>129</v>
      </c>
      <c r="D453" s="20" t="s">
        <v>129</v>
      </c>
      <c r="E453" s="20" t="s">
        <v>129</v>
      </c>
      <c r="F453" s="20" t="s">
        <v>239</v>
      </c>
      <c r="G453" s="20" t="s">
        <v>240</v>
      </c>
    </row>
    <row r="454" spans="1:7" ht="30" customHeight="1">
      <c r="A454" s="52">
        <v>20</v>
      </c>
      <c r="B454" s="20" t="s">
        <v>928</v>
      </c>
      <c r="C454" s="20" t="s">
        <v>929</v>
      </c>
      <c r="D454" s="20" t="s">
        <v>930</v>
      </c>
      <c r="E454" s="20" t="s">
        <v>151</v>
      </c>
      <c r="F454" s="20" t="s">
        <v>129</v>
      </c>
      <c r="G454" s="20" t="s">
        <v>1297</v>
      </c>
    </row>
    <row r="455" spans="1:7" ht="30" customHeight="1">
      <c r="A455" s="52">
        <v>20</v>
      </c>
      <c r="B455" s="20" t="s">
        <v>931</v>
      </c>
      <c r="C455" s="20" t="s">
        <v>932</v>
      </c>
      <c r="D455" s="20" t="s">
        <v>933</v>
      </c>
      <c r="E455" s="20" t="s">
        <v>151</v>
      </c>
      <c r="F455" s="20" t="s">
        <v>129</v>
      </c>
      <c r="G455" s="20" t="s">
        <v>1298</v>
      </c>
    </row>
    <row r="456" spans="1:7" ht="30" customHeight="1">
      <c r="A456" s="52">
        <v>20</v>
      </c>
      <c r="B456" s="20" t="s">
        <v>237</v>
      </c>
      <c r="C456" s="20" t="s">
        <v>139</v>
      </c>
      <c r="D456" s="20" t="s">
        <v>141</v>
      </c>
      <c r="E456" s="20" t="s">
        <v>152</v>
      </c>
      <c r="F456" s="20" t="s">
        <v>129</v>
      </c>
      <c r="G456" s="20" t="s">
        <v>238</v>
      </c>
    </row>
    <row r="457" spans="1:7" ht="30" customHeight="1">
      <c r="A457" s="52">
        <v>21</v>
      </c>
      <c r="B457" s="20" t="s">
        <v>884</v>
      </c>
      <c r="C457" s="20" t="s">
        <v>885</v>
      </c>
      <c r="D457" s="20" t="s">
        <v>886</v>
      </c>
      <c r="E457" s="20" t="s">
        <v>151</v>
      </c>
      <c r="F457" s="20" t="s">
        <v>129</v>
      </c>
      <c r="G457" s="20" t="s">
        <v>1270</v>
      </c>
    </row>
    <row r="458" spans="1:7" ht="30" customHeight="1">
      <c r="A458" s="52">
        <v>21</v>
      </c>
      <c r="B458" s="20" t="s">
        <v>887</v>
      </c>
      <c r="C458" s="20" t="s">
        <v>888</v>
      </c>
      <c r="D458" s="20" t="s">
        <v>889</v>
      </c>
      <c r="E458" s="20" t="s">
        <v>151</v>
      </c>
      <c r="F458" s="20" t="s">
        <v>129</v>
      </c>
      <c r="G458" s="20" t="s">
        <v>1271</v>
      </c>
    </row>
    <row r="459" spans="1:7" ht="30" customHeight="1">
      <c r="A459" s="52">
        <v>21</v>
      </c>
      <c r="B459" s="20" t="s">
        <v>890</v>
      </c>
      <c r="C459" s="20" t="s">
        <v>891</v>
      </c>
      <c r="D459" s="20" t="s">
        <v>892</v>
      </c>
      <c r="E459" s="20" t="s">
        <v>151</v>
      </c>
      <c r="F459" s="20" t="s">
        <v>129</v>
      </c>
      <c r="G459" s="20" t="s">
        <v>1272</v>
      </c>
    </row>
    <row r="460" spans="1:7" ht="30" customHeight="1">
      <c r="A460" s="52">
        <v>21</v>
      </c>
      <c r="B460" s="20" t="s">
        <v>893</v>
      </c>
      <c r="C460" s="20" t="s">
        <v>894</v>
      </c>
      <c r="D460" s="20" t="s">
        <v>895</v>
      </c>
      <c r="E460" s="20" t="s">
        <v>151</v>
      </c>
      <c r="F460" s="20" t="s">
        <v>129</v>
      </c>
      <c r="G460" s="20" t="s">
        <v>1273</v>
      </c>
    </row>
    <row r="461" spans="1:7" ht="30" customHeight="1">
      <c r="A461" s="52">
        <v>21</v>
      </c>
      <c r="B461" s="20" t="s">
        <v>896</v>
      </c>
      <c r="C461" s="20" t="s">
        <v>897</v>
      </c>
      <c r="D461" s="20" t="s">
        <v>898</v>
      </c>
      <c r="E461" s="20" t="s">
        <v>151</v>
      </c>
      <c r="F461" s="20" t="s">
        <v>129</v>
      </c>
      <c r="G461" s="20" t="s">
        <v>1274</v>
      </c>
    </row>
    <row r="462" spans="1:7" ht="30" customHeight="1">
      <c r="A462" s="52">
        <v>21</v>
      </c>
      <c r="B462" s="20" t="s">
        <v>205</v>
      </c>
      <c r="C462" s="20" t="s">
        <v>206</v>
      </c>
      <c r="D462" s="20" t="s">
        <v>207</v>
      </c>
      <c r="E462" s="20" t="s">
        <v>151</v>
      </c>
      <c r="F462" s="20" t="s">
        <v>129</v>
      </c>
      <c r="G462" s="20" t="s">
        <v>208</v>
      </c>
    </row>
    <row r="463" spans="1:7" ht="30" customHeight="1">
      <c r="A463" s="52">
        <v>21</v>
      </c>
      <c r="B463" s="20" t="s">
        <v>899</v>
      </c>
      <c r="C463" s="20" t="s">
        <v>900</v>
      </c>
      <c r="D463" s="20" t="s">
        <v>901</v>
      </c>
      <c r="E463" s="20" t="s">
        <v>152</v>
      </c>
      <c r="F463" s="20" t="s">
        <v>129</v>
      </c>
      <c r="G463" s="20" t="s">
        <v>1275</v>
      </c>
    </row>
    <row r="464" spans="1:7" ht="30" customHeight="1">
      <c r="A464" s="52">
        <v>21</v>
      </c>
      <c r="B464" s="20" t="s">
        <v>218</v>
      </c>
      <c r="C464" s="20" t="s">
        <v>219</v>
      </c>
      <c r="D464" s="20" t="s">
        <v>141</v>
      </c>
      <c r="E464" s="20" t="s">
        <v>152</v>
      </c>
      <c r="F464" s="20" t="s">
        <v>129</v>
      </c>
      <c r="G464" s="20" t="s">
        <v>220</v>
      </c>
    </row>
    <row r="465" spans="1:7" ht="30" customHeight="1">
      <c r="A465" s="52">
        <v>21</v>
      </c>
      <c r="B465" s="20" t="s">
        <v>902</v>
      </c>
      <c r="C465" s="20" t="s">
        <v>903</v>
      </c>
      <c r="D465" s="20" t="s">
        <v>904</v>
      </c>
      <c r="E465" s="20" t="s">
        <v>152</v>
      </c>
      <c r="F465" s="20" t="s">
        <v>129</v>
      </c>
      <c r="G465" s="20" t="s">
        <v>1276</v>
      </c>
    </row>
    <row r="466" spans="1:7" ht="30" customHeight="1">
      <c r="A466" s="52">
        <v>21</v>
      </c>
      <c r="B466" s="20" t="s">
        <v>1014</v>
      </c>
      <c r="C466" s="20" t="s">
        <v>1015</v>
      </c>
      <c r="D466" s="20" t="s">
        <v>1016</v>
      </c>
      <c r="E466" s="20" t="s">
        <v>151</v>
      </c>
      <c r="F466" s="20" t="s">
        <v>129</v>
      </c>
      <c r="G466" s="20" t="s">
        <v>1358</v>
      </c>
    </row>
    <row r="467" spans="1:7" ht="30" customHeight="1">
      <c r="A467" s="52">
        <v>21</v>
      </c>
      <c r="B467" s="20" t="s">
        <v>905</v>
      </c>
      <c r="C467" s="20" t="s">
        <v>906</v>
      </c>
      <c r="D467" s="20" t="s">
        <v>904</v>
      </c>
      <c r="E467" s="20" t="s">
        <v>152</v>
      </c>
      <c r="F467" s="20" t="s">
        <v>129</v>
      </c>
      <c r="G467" s="20" t="s">
        <v>1277</v>
      </c>
    </row>
    <row r="468" spans="1:7" ht="30" customHeight="1">
      <c r="A468" s="52">
        <v>21</v>
      </c>
      <c r="B468" s="20" t="s">
        <v>907</v>
      </c>
      <c r="C468" s="20" t="s">
        <v>908</v>
      </c>
      <c r="D468" s="20" t="s">
        <v>909</v>
      </c>
      <c r="E468" s="20" t="s">
        <v>152</v>
      </c>
      <c r="F468" s="20" t="s">
        <v>129</v>
      </c>
      <c r="G468" s="20" t="s">
        <v>1278</v>
      </c>
    </row>
    <row r="469" spans="1:7" ht="30" customHeight="1">
      <c r="A469" s="52">
        <v>21</v>
      </c>
      <c r="B469" s="20" t="s">
        <v>129</v>
      </c>
      <c r="C469" s="20" t="s">
        <v>129</v>
      </c>
      <c r="D469" s="20" t="s">
        <v>129</v>
      </c>
      <c r="E469" s="20" t="s">
        <v>129</v>
      </c>
      <c r="F469" s="20" t="s">
        <v>910</v>
      </c>
      <c r="G469" s="20" t="s">
        <v>1279</v>
      </c>
    </row>
    <row r="470" spans="1:7" ht="30" customHeight="1">
      <c r="A470" s="52">
        <v>21</v>
      </c>
      <c r="B470" s="20" t="s">
        <v>129</v>
      </c>
      <c r="C470" s="20" t="s">
        <v>129</v>
      </c>
      <c r="D470" s="20" t="s">
        <v>129</v>
      </c>
      <c r="E470" s="20" t="s">
        <v>129</v>
      </c>
      <c r="F470" s="20" t="s">
        <v>911</v>
      </c>
      <c r="G470" s="20" t="s">
        <v>1280</v>
      </c>
    </row>
    <row r="471" spans="1:7" ht="30" customHeight="1">
      <c r="A471" s="52">
        <v>21</v>
      </c>
      <c r="B471" s="20" t="s">
        <v>129</v>
      </c>
      <c r="C471" s="20" t="s">
        <v>129</v>
      </c>
      <c r="D471" s="20" t="s">
        <v>129</v>
      </c>
      <c r="E471" s="20" t="s">
        <v>129</v>
      </c>
      <c r="F471" s="20" t="s">
        <v>912</v>
      </c>
      <c r="G471" s="20" t="s">
        <v>1281</v>
      </c>
    </row>
    <row r="472" spans="1:7" ht="30" customHeight="1">
      <c r="A472" s="52">
        <v>21</v>
      </c>
      <c r="B472" s="20" t="s">
        <v>129</v>
      </c>
      <c r="C472" s="20" t="s">
        <v>129</v>
      </c>
      <c r="D472" s="20" t="s">
        <v>129</v>
      </c>
      <c r="E472" s="20" t="s">
        <v>129</v>
      </c>
      <c r="F472" s="20" t="s">
        <v>913</v>
      </c>
      <c r="G472" s="20" t="s">
        <v>1282</v>
      </c>
    </row>
    <row r="473" spans="1:7" ht="30" customHeight="1">
      <c r="A473" s="52">
        <v>21</v>
      </c>
      <c r="B473" s="20" t="s">
        <v>129</v>
      </c>
      <c r="C473" s="20" t="s">
        <v>129</v>
      </c>
      <c r="D473" s="20" t="s">
        <v>129</v>
      </c>
      <c r="E473" s="20" t="s">
        <v>129</v>
      </c>
      <c r="F473" s="20" t="s">
        <v>914</v>
      </c>
      <c r="G473" s="20" t="s">
        <v>1283</v>
      </c>
    </row>
    <row r="474" spans="1:7" ht="30" customHeight="1">
      <c r="A474" s="52">
        <v>21</v>
      </c>
      <c r="B474" s="20" t="s">
        <v>129</v>
      </c>
      <c r="C474" s="20" t="s">
        <v>129</v>
      </c>
      <c r="D474" s="20" t="s">
        <v>129</v>
      </c>
      <c r="E474" s="20" t="s">
        <v>129</v>
      </c>
      <c r="F474" s="20" t="s">
        <v>915</v>
      </c>
      <c r="G474" s="20" t="s">
        <v>1284</v>
      </c>
    </row>
    <row r="475" spans="1:7" ht="30" customHeight="1">
      <c r="A475" s="52">
        <v>21</v>
      </c>
      <c r="B475" s="20" t="s">
        <v>129</v>
      </c>
      <c r="C475" s="20" t="s">
        <v>129</v>
      </c>
      <c r="D475" s="20" t="s">
        <v>129</v>
      </c>
      <c r="E475" s="20" t="s">
        <v>129</v>
      </c>
      <c r="F475" s="20" t="s">
        <v>229</v>
      </c>
      <c r="G475" s="20" t="s">
        <v>230</v>
      </c>
    </row>
    <row r="476" spans="1:7" ht="30" customHeight="1">
      <c r="A476" s="52">
        <v>21</v>
      </c>
      <c r="B476" s="20" t="s">
        <v>129</v>
      </c>
      <c r="C476" s="20" t="s">
        <v>129</v>
      </c>
      <c r="D476" s="20" t="s">
        <v>129</v>
      </c>
      <c r="E476" s="20" t="s">
        <v>129</v>
      </c>
      <c r="F476" s="20" t="s">
        <v>916</v>
      </c>
      <c r="G476" s="20" t="s">
        <v>1285</v>
      </c>
    </row>
    <row r="477" spans="1:7" ht="30" customHeight="1">
      <c r="A477" s="52">
        <v>21</v>
      </c>
      <c r="B477" s="20" t="s">
        <v>129</v>
      </c>
      <c r="C477" s="20" t="s">
        <v>129</v>
      </c>
      <c r="D477" s="20" t="s">
        <v>129</v>
      </c>
      <c r="E477" s="20" t="s">
        <v>129</v>
      </c>
      <c r="F477" s="20" t="s">
        <v>917</v>
      </c>
      <c r="G477" s="20" t="s">
        <v>1286</v>
      </c>
    </row>
    <row r="478" spans="1:7" ht="30" customHeight="1">
      <c r="A478" s="52">
        <v>21</v>
      </c>
      <c r="B478" s="20" t="s">
        <v>129</v>
      </c>
      <c r="C478" s="20" t="s">
        <v>129</v>
      </c>
      <c r="D478" s="20" t="s">
        <v>129</v>
      </c>
      <c r="E478" s="20" t="s">
        <v>129</v>
      </c>
      <c r="F478" s="20" t="s">
        <v>918</v>
      </c>
      <c r="G478" s="20" t="s">
        <v>1287</v>
      </c>
    </row>
    <row r="479" spans="1:7" ht="30" customHeight="1">
      <c r="A479" s="52">
        <v>21</v>
      </c>
      <c r="B479" s="20" t="s">
        <v>129</v>
      </c>
      <c r="C479" s="20" t="s">
        <v>129</v>
      </c>
      <c r="D479" s="20" t="s">
        <v>129</v>
      </c>
      <c r="E479" s="20" t="s">
        <v>129</v>
      </c>
      <c r="F479" s="20" t="s">
        <v>919</v>
      </c>
      <c r="G479" s="20" t="s">
        <v>1288</v>
      </c>
    </row>
    <row r="480" spans="1:7" ht="30" customHeight="1">
      <c r="A480" s="52">
        <v>21</v>
      </c>
      <c r="B480" s="20" t="s">
        <v>129</v>
      </c>
      <c r="C480" s="20" t="s">
        <v>129</v>
      </c>
      <c r="D480" s="20" t="s">
        <v>129</v>
      </c>
      <c r="E480" s="20" t="s">
        <v>129</v>
      </c>
      <c r="F480" s="20" t="s">
        <v>920</v>
      </c>
      <c r="G480" s="20" t="s">
        <v>1289</v>
      </c>
    </row>
    <row r="481" spans="1:7" ht="30" customHeight="1">
      <c r="A481" s="52">
        <v>21</v>
      </c>
      <c r="B481" s="20" t="s">
        <v>129</v>
      </c>
      <c r="C481" s="20" t="s">
        <v>129</v>
      </c>
      <c r="D481" s="20" t="s">
        <v>129</v>
      </c>
      <c r="E481" s="20" t="s">
        <v>129</v>
      </c>
      <c r="F481" s="20" t="s">
        <v>921</v>
      </c>
      <c r="G481" s="20" t="s">
        <v>1290</v>
      </c>
    </row>
    <row r="482" spans="1:7" ht="30" customHeight="1">
      <c r="A482" s="52">
        <v>21</v>
      </c>
      <c r="B482" s="20" t="s">
        <v>129</v>
      </c>
      <c r="C482" s="20" t="s">
        <v>129</v>
      </c>
      <c r="D482" s="20" t="s">
        <v>129</v>
      </c>
      <c r="E482" s="20" t="s">
        <v>129</v>
      </c>
      <c r="F482" s="20" t="s">
        <v>227</v>
      </c>
      <c r="G482" s="20" t="s">
        <v>228</v>
      </c>
    </row>
    <row r="483" spans="1:7" ht="30" customHeight="1">
      <c r="A483" s="52">
        <v>21</v>
      </c>
      <c r="B483" s="20" t="s">
        <v>129</v>
      </c>
      <c r="C483" s="20" t="s">
        <v>129</v>
      </c>
      <c r="D483" s="20" t="s">
        <v>129</v>
      </c>
      <c r="E483" s="20" t="s">
        <v>129</v>
      </c>
      <c r="F483" s="20" t="s">
        <v>922</v>
      </c>
      <c r="G483" s="20" t="s">
        <v>1291</v>
      </c>
    </row>
    <row r="484" spans="1:7" ht="30" customHeight="1">
      <c r="A484" s="52">
        <v>21</v>
      </c>
      <c r="B484" s="20" t="s">
        <v>129</v>
      </c>
      <c r="C484" s="20" t="s">
        <v>129</v>
      </c>
      <c r="D484" s="20" t="s">
        <v>129</v>
      </c>
      <c r="E484" s="20" t="s">
        <v>129</v>
      </c>
      <c r="F484" s="20" t="s">
        <v>923</v>
      </c>
      <c r="G484" s="20" t="s">
        <v>1292</v>
      </c>
    </row>
    <row r="485" spans="1:7" ht="30" customHeight="1">
      <c r="A485" s="52">
        <v>21</v>
      </c>
      <c r="B485" s="20" t="s">
        <v>129</v>
      </c>
      <c r="C485" s="20" t="s">
        <v>129</v>
      </c>
      <c r="D485" s="20" t="s">
        <v>129</v>
      </c>
      <c r="E485" s="20" t="s">
        <v>129</v>
      </c>
      <c r="F485" s="20" t="s">
        <v>924</v>
      </c>
      <c r="G485" s="20" t="s">
        <v>1293</v>
      </c>
    </row>
    <row r="486" spans="1:7" ht="30" customHeight="1">
      <c r="A486" s="52">
        <v>21</v>
      </c>
      <c r="B486" s="20" t="s">
        <v>129</v>
      </c>
      <c r="C486" s="20" t="s">
        <v>129</v>
      </c>
      <c r="D486" s="20" t="s">
        <v>129</v>
      </c>
      <c r="E486" s="20" t="s">
        <v>129</v>
      </c>
      <c r="F486" s="20" t="s">
        <v>925</v>
      </c>
      <c r="G486" s="20" t="s">
        <v>1294</v>
      </c>
    </row>
    <row r="487" spans="1:7" ht="30" customHeight="1">
      <c r="A487" s="52">
        <v>21</v>
      </c>
      <c r="B487" s="20" t="s">
        <v>129</v>
      </c>
      <c r="C487" s="20" t="s">
        <v>129</v>
      </c>
      <c r="D487" s="20" t="s">
        <v>129</v>
      </c>
      <c r="E487" s="20" t="s">
        <v>129</v>
      </c>
      <c r="F487" s="20" t="s">
        <v>926</v>
      </c>
      <c r="G487" s="20" t="s">
        <v>1295</v>
      </c>
    </row>
    <row r="488" spans="1:7" ht="30" customHeight="1">
      <c r="A488" s="52">
        <v>21</v>
      </c>
      <c r="B488" s="20" t="s">
        <v>129</v>
      </c>
      <c r="C488" s="20" t="s">
        <v>129</v>
      </c>
      <c r="D488" s="20" t="s">
        <v>129</v>
      </c>
      <c r="E488" s="20" t="s">
        <v>129</v>
      </c>
      <c r="F488" s="20" t="s">
        <v>241</v>
      </c>
      <c r="G488" s="20" t="s">
        <v>242</v>
      </c>
    </row>
    <row r="489" spans="1:7" ht="30" customHeight="1">
      <c r="A489" s="52">
        <v>21</v>
      </c>
      <c r="B489" s="20" t="s">
        <v>129</v>
      </c>
      <c r="C489" s="20" t="s">
        <v>129</v>
      </c>
      <c r="D489" s="20" t="s">
        <v>129</v>
      </c>
      <c r="E489" s="20" t="s">
        <v>129</v>
      </c>
      <c r="F489" s="20" t="s">
        <v>927</v>
      </c>
      <c r="G489" s="20" t="s">
        <v>1296</v>
      </c>
    </row>
    <row r="490" spans="1:7" ht="30" customHeight="1">
      <c r="A490" s="52">
        <v>21</v>
      </c>
      <c r="B490" s="20" t="s">
        <v>129</v>
      </c>
      <c r="C490" s="20" t="s">
        <v>129</v>
      </c>
      <c r="D490" s="20" t="s">
        <v>129</v>
      </c>
      <c r="E490" s="20" t="s">
        <v>129</v>
      </c>
      <c r="F490" s="20" t="s">
        <v>239</v>
      </c>
      <c r="G490" s="20" t="s">
        <v>240</v>
      </c>
    </row>
    <row r="491" spans="1:7" ht="30" customHeight="1">
      <c r="A491" s="52">
        <v>21</v>
      </c>
      <c r="B491" s="20" t="s">
        <v>928</v>
      </c>
      <c r="C491" s="20" t="s">
        <v>929</v>
      </c>
      <c r="D491" s="20" t="s">
        <v>930</v>
      </c>
      <c r="E491" s="20" t="s">
        <v>151</v>
      </c>
      <c r="F491" s="20" t="s">
        <v>129</v>
      </c>
      <c r="G491" s="20" t="s">
        <v>1297</v>
      </c>
    </row>
    <row r="492" spans="1:7" ht="30" customHeight="1">
      <c r="A492" s="52">
        <v>21</v>
      </c>
      <c r="B492" s="20" t="s">
        <v>931</v>
      </c>
      <c r="C492" s="20" t="s">
        <v>932</v>
      </c>
      <c r="D492" s="20" t="s">
        <v>933</v>
      </c>
      <c r="E492" s="20" t="s">
        <v>151</v>
      </c>
      <c r="F492" s="20" t="s">
        <v>129</v>
      </c>
      <c r="G492" s="20" t="s">
        <v>1298</v>
      </c>
    </row>
    <row r="493" spans="1:7" ht="30" customHeight="1">
      <c r="A493" s="52">
        <v>21</v>
      </c>
      <c r="B493" s="20" t="s">
        <v>237</v>
      </c>
      <c r="C493" s="20" t="s">
        <v>139</v>
      </c>
      <c r="D493" s="20" t="s">
        <v>141</v>
      </c>
      <c r="E493" s="20" t="s">
        <v>152</v>
      </c>
      <c r="F493" s="20" t="s">
        <v>129</v>
      </c>
      <c r="G493" s="20" t="s">
        <v>238</v>
      </c>
    </row>
    <row r="494" spans="1:7" ht="30" customHeight="1">
      <c r="A494" s="52">
        <v>22</v>
      </c>
      <c r="B494" s="20" t="s">
        <v>1071</v>
      </c>
      <c r="C494" s="20" t="s">
        <v>1072</v>
      </c>
      <c r="D494" s="20" t="s">
        <v>1073</v>
      </c>
      <c r="E494" s="20" t="s">
        <v>152</v>
      </c>
      <c r="F494" s="20" t="s">
        <v>129</v>
      </c>
      <c r="G494" s="20" t="s">
        <v>1402</v>
      </c>
    </row>
    <row r="495" spans="1:7" ht="30" customHeight="1">
      <c r="A495" s="52">
        <v>22</v>
      </c>
      <c r="B495" s="20" t="s">
        <v>1074</v>
      </c>
      <c r="C495" s="20" t="s">
        <v>1075</v>
      </c>
      <c r="D495" s="20" t="s">
        <v>1076</v>
      </c>
      <c r="E495" s="20" t="s">
        <v>151</v>
      </c>
      <c r="F495" s="20" t="s">
        <v>129</v>
      </c>
      <c r="G495" s="20" t="s">
        <v>1403</v>
      </c>
    </row>
    <row r="496" spans="1:7" ht="30" customHeight="1">
      <c r="A496" s="52">
        <v>22</v>
      </c>
      <c r="B496" s="20" t="s">
        <v>890</v>
      </c>
      <c r="C496" s="20" t="s">
        <v>891</v>
      </c>
      <c r="D496" s="20" t="s">
        <v>892</v>
      </c>
      <c r="E496" s="20" t="s">
        <v>151</v>
      </c>
      <c r="F496" s="20" t="s">
        <v>129</v>
      </c>
      <c r="G496" s="20" t="s">
        <v>1272</v>
      </c>
    </row>
    <row r="497" spans="1:7" ht="30" customHeight="1">
      <c r="A497" s="52">
        <v>22</v>
      </c>
      <c r="B497" s="20" t="s">
        <v>129</v>
      </c>
      <c r="C497" s="20" t="s">
        <v>129</v>
      </c>
      <c r="D497" s="20" t="s">
        <v>129</v>
      </c>
      <c r="E497" s="20" t="s">
        <v>129</v>
      </c>
      <c r="F497" s="20" t="s">
        <v>1030</v>
      </c>
      <c r="G497" s="20" t="s">
        <v>1367</v>
      </c>
    </row>
    <row r="498" spans="1:7" ht="30" customHeight="1">
      <c r="A498" s="52">
        <v>22</v>
      </c>
      <c r="B498" s="20" t="s">
        <v>129</v>
      </c>
      <c r="C498" s="20" t="s">
        <v>129</v>
      </c>
      <c r="D498" s="20" t="s">
        <v>129</v>
      </c>
      <c r="E498" s="20" t="s">
        <v>129</v>
      </c>
      <c r="F498" s="20" t="s">
        <v>1077</v>
      </c>
      <c r="G498" s="20" t="s">
        <v>1404</v>
      </c>
    </row>
    <row r="499" spans="1:7" ht="30" customHeight="1">
      <c r="A499" s="52">
        <v>22</v>
      </c>
      <c r="B499" s="20" t="s">
        <v>129</v>
      </c>
      <c r="C499" s="20" t="s">
        <v>129</v>
      </c>
      <c r="D499" s="20" t="s">
        <v>129</v>
      </c>
      <c r="E499" s="20" t="s">
        <v>129</v>
      </c>
      <c r="F499" s="20" t="s">
        <v>1031</v>
      </c>
      <c r="G499" s="20" t="s">
        <v>1368</v>
      </c>
    </row>
    <row r="500" spans="1:7" ht="30" customHeight="1">
      <c r="A500" s="52">
        <v>22</v>
      </c>
      <c r="B500" s="20" t="s">
        <v>129</v>
      </c>
      <c r="C500" s="20" t="s">
        <v>129</v>
      </c>
      <c r="D500" s="20" t="s">
        <v>129</v>
      </c>
      <c r="E500" s="20" t="s">
        <v>129</v>
      </c>
      <c r="F500" s="20" t="s">
        <v>1032</v>
      </c>
      <c r="G500" s="20" t="s">
        <v>1369</v>
      </c>
    </row>
    <row r="501" spans="1:7" ht="30" customHeight="1">
      <c r="A501" s="52">
        <v>22</v>
      </c>
      <c r="B501" s="20" t="s">
        <v>129</v>
      </c>
      <c r="C501" s="20" t="s">
        <v>129</v>
      </c>
      <c r="D501" s="20" t="s">
        <v>129</v>
      </c>
      <c r="E501" s="20" t="s">
        <v>129</v>
      </c>
      <c r="F501" s="20" t="s">
        <v>1078</v>
      </c>
      <c r="G501" s="20" t="s">
        <v>1405</v>
      </c>
    </row>
    <row r="502" spans="1:7" ht="30" customHeight="1">
      <c r="A502" s="52">
        <v>22</v>
      </c>
      <c r="B502" s="20" t="s">
        <v>129</v>
      </c>
      <c r="C502" s="20" t="s">
        <v>129</v>
      </c>
      <c r="D502" s="20" t="s">
        <v>129</v>
      </c>
      <c r="E502" s="20" t="s">
        <v>129</v>
      </c>
      <c r="F502" s="20" t="s">
        <v>944</v>
      </c>
      <c r="G502" s="20" t="s">
        <v>1309</v>
      </c>
    </row>
    <row r="503" spans="1:7" ht="30" customHeight="1">
      <c r="A503" s="52">
        <v>22</v>
      </c>
      <c r="B503" s="20" t="s">
        <v>129</v>
      </c>
      <c r="C503" s="20" t="s">
        <v>129</v>
      </c>
      <c r="D503" s="20" t="s">
        <v>129</v>
      </c>
      <c r="E503" s="20" t="s">
        <v>129</v>
      </c>
      <c r="F503" s="20" t="s">
        <v>1033</v>
      </c>
      <c r="G503" s="20" t="s">
        <v>1370</v>
      </c>
    </row>
    <row r="504" spans="1:7" ht="30" customHeight="1">
      <c r="A504" s="52">
        <v>22</v>
      </c>
      <c r="B504" s="20" t="s">
        <v>129</v>
      </c>
      <c r="C504" s="20" t="s">
        <v>129</v>
      </c>
      <c r="D504" s="20" t="s">
        <v>129</v>
      </c>
      <c r="E504" s="20" t="s">
        <v>129</v>
      </c>
      <c r="F504" s="20" t="s">
        <v>1034</v>
      </c>
      <c r="G504" s="20" t="s">
        <v>1371</v>
      </c>
    </row>
    <row r="505" spans="1:7" ht="30" customHeight="1">
      <c r="A505" s="52">
        <v>22</v>
      </c>
      <c r="B505" s="20" t="s">
        <v>129</v>
      </c>
      <c r="C505" s="20" t="s">
        <v>129</v>
      </c>
      <c r="D505" s="20" t="s">
        <v>129</v>
      </c>
      <c r="E505" s="20" t="s">
        <v>129</v>
      </c>
      <c r="F505" s="20" t="s">
        <v>1036</v>
      </c>
      <c r="G505" s="20" t="s">
        <v>1373</v>
      </c>
    </row>
    <row r="506" spans="1:7" ht="30" customHeight="1">
      <c r="A506" s="52">
        <v>22</v>
      </c>
      <c r="B506" s="20" t="s">
        <v>129</v>
      </c>
      <c r="C506" s="20" t="s">
        <v>129</v>
      </c>
      <c r="D506" s="20" t="s">
        <v>129</v>
      </c>
      <c r="E506" s="20" t="s">
        <v>129</v>
      </c>
      <c r="F506" s="20" t="s">
        <v>1037</v>
      </c>
      <c r="G506" s="20" t="s">
        <v>1374</v>
      </c>
    </row>
    <row r="507" spans="1:7" ht="30" customHeight="1">
      <c r="A507" s="52">
        <v>22</v>
      </c>
      <c r="B507" s="20" t="s">
        <v>129</v>
      </c>
      <c r="C507" s="20" t="s">
        <v>129</v>
      </c>
      <c r="D507" s="20" t="s">
        <v>129</v>
      </c>
      <c r="E507" s="20" t="s">
        <v>129</v>
      </c>
      <c r="F507" s="20" t="s">
        <v>1039</v>
      </c>
      <c r="G507" s="20" t="s">
        <v>1376</v>
      </c>
    </row>
    <row r="508" spans="1:7" ht="30" customHeight="1">
      <c r="A508" s="52">
        <v>22</v>
      </c>
      <c r="B508" s="20" t="s">
        <v>129</v>
      </c>
      <c r="C508" s="20" t="s">
        <v>129</v>
      </c>
      <c r="D508" s="20" t="s">
        <v>129</v>
      </c>
      <c r="E508" s="20" t="s">
        <v>129</v>
      </c>
      <c r="F508" s="20" t="s">
        <v>243</v>
      </c>
      <c r="G508" s="20" t="s">
        <v>244</v>
      </c>
    </row>
    <row r="509" spans="1:7" ht="30" customHeight="1">
      <c r="A509" s="52">
        <v>22</v>
      </c>
      <c r="B509" s="20" t="s">
        <v>129</v>
      </c>
      <c r="C509" s="20" t="s">
        <v>129</v>
      </c>
      <c r="D509" s="20" t="s">
        <v>129</v>
      </c>
      <c r="E509" s="20" t="s">
        <v>129</v>
      </c>
      <c r="F509" s="20" t="s">
        <v>920</v>
      </c>
      <c r="G509" s="20" t="s">
        <v>1289</v>
      </c>
    </row>
    <row r="510" spans="1:7" ht="30" customHeight="1">
      <c r="A510" s="52">
        <v>22</v>
      </c>
      <c r="B510" s="20" t="s">
        <v>129</v>
      </c>
      <c r="C510" s="20" t="s">
        <v>129</v>
      </c>
      <c r="D510" s="20" t="s">
        <v>129</v>
      </c>
      <c r="E510" s="20" t="s">
        <v>129</v>
      </c>
      <c r="F510" s="20" t="s">
        <v>1040</v>
      </c>
      <c r="G510" s="20" t="s">
        <v>1377</v>
      </c>
    </row>
    <row r="511" spans="1:7" ht="30" customHeight="1">
      <c r="A511" s="52">
        <v>22</v>
      </c>
      <c r="B511" s="20" t="s">
        <v>129</v>
      </c>
      <c r="C511" s="20" t="s">
        <v>129</v>
      </c>
      <c r="D511" s="20" t="s">
        <v>129</v>
      </c>
      <c r="E511" s="20" t="s">
        <v>129</v>
      </c>
      <c r="F511" s="20" t="s">
        <v>1041</v>
      </c>
      <c r="G511" s="20" t="s">
        <v>1378</v>
      </c>
    </row>
    <row r="512" spans="1:7" ht="30" customHeight="1">
      <c r="A512" s="52">
        <v>22</v>
      </c>
      <c r="B512" s="20" t="s">
        <v>129</v>
      </c>
      <c r="C512" s="20" t="s">
        <v>129</v>
      </c>
      <c r="D512" s="20" t="s">
        <v>129</v>
      </c>
      <c r="E512" s="20" t="s">
        <v>129</v>
      </c>
      <c r="F512" s="20" t="s">
        <v>1042</v>
      </c>
      <c r="G512" s="20" t="s">
        <v>1379</v>
      </c>
    </row>
    <row r="513" spans="1:7" ht="30" customHeight="1">
      <c r="A513" s="52">
        <v>22</v>
      </c>
      <c r="B513" s="20" t="s">
        <v>129</v>
      </c>
      <c r="C513" s="20" t="s">
        <v>129</v>
      </c>
      <c r="D513" s="20" t="s">
        <v>129</v>
      </c>
      <c r="E513" s="20" t="s">
        <v>129</v>
      </c>
      <c r="F513" s="20" t="s">
        <v>1043</v>
      </c>
      <c r="G513" s="20" t="s">
        <v>1380</v>
      </c>
    </row>
    <row r="514" spans="1:7" ht="30" customHeight="1">
      <c r="A514" s="52">
        <v>22</v>
      </c>
      <c r="B514" s="20" t="s">
        <v>129</v>
      </c>
      <c r="C514" s="20" t="s">
        <v>129</v>
      </c>
      <c r="D514" s="20" t="s">
        <v>129</v>
      </c>
      <c r="E514" s="20" t="s">
        <v>129</v>
      </c>
      <c r="F514" s="20" t="s">
        <v>1044</v>
      </c>
      <c r="G514" s="20" t="s">
        <v>1381</v>
      </c>
    </row>
    <row r="515" spans="1:7" ht="30" customHeight="1">
      <c r="A515" s="52">
        <v>22</v>
      </c>
      <c r="B515" s="20" t="s">
        <v>129</v>
      </c>
      <c r="C515" s="20" t="s">
        <v>129</v>
      </c>
      <c r="D515" s="20" t="s">
        <v>129</v>
      </c>
      <c r="E515" s="20" t="s">
        <v>129</v>
      </c>
      <c r="F515" s="20" t="s">
        <v>1079</v>
      </c>
      <c r="G515" s="20" t="s">
        <v>1406</v>
      </c>
    </row>
    <row r="516" spans="1:7" ht="30" customHeight="1">
      <c r="A516" s="52">
        <v>22</v>
      </c>
      <c r="B516" s="20" t="s">
        <v>129</v>
      </c>
      <c r="C516" s="20" t="s">
        <v>129</v>
      </c>
      <c r="D516" s="20" t="s">
        <v>129</v>
      </c>
      <c r="E516" s="20" t="s">
        <v>129</v>
      </c>
      <c r="F516" s="20" t="s">
        <v>1047</v>
      </c>
      <c r="G516" s="20" t="s">
        <v>1384</v>
      </c>
    </row>
    <row r="517" spans="1:7" ht="30" customHeight="1">
      <c r="A517" s="52">
        <v>22</v>
      </c>
      <c r="B517" s="20" t="s">
        <v>129</v>
      </c>
      <c r="C517" s="20" t="s">
        <v>129</v>
      </c>
      <c r="D517" s="20" t="s">
        <v>129</v>
      </c>
      <c r="E517" s="20" t="s">
        <v>129</v>
      </c>
      <c r="F517" s="20" t="s">
        <v>1048</v>
      </c>
      <c r="G517" s="20" t="s">
        <v>1385</v>
      </c>
    </row>
    <row r="518" spans="1:7" ht="30" customHeight="1">
      <c r="A518" s="52">
        <v>22</v>
      </c>
      <c r="B518" s="20" t="s">
        <v>129</v>
      </c>
      <c r="C518" s="20" t="s">
        <v>129</v>
      </c>
      <c r="D518" s="20" t="s">
        <v>129</v>
      </c>
      <c r="E518" s="20" t="s">
        <v>129</v>
      </c>
      <c r="F518" s="20" t="s">
        <v>1080</v>
      </c>
      <c r="G518" s="20" t="s">
        <v>1407</v>
      </c>
    </row>
    <row r="519" spans="1:7" ht="30" customHeight="1">
      <c r="A519" s="52">
        <v>22</v>
      </c>
      <c r="B519" s="20" t="s">
        <v>129</v>
      </c>
      <c r="C519" s="20" t="s">
        <v>129</v>
      </c>
      <c r="D519" s="20" t="s">
        <v>129</v>
      </c>
      <c r="E519" s="20" t="s">
        <v>129</v>
      </c>
      <c r="F519" s="20" t="s">
        <v>1050</v>
      </c>
      <c r="G519" s="20" t="s">
        <v>1387</v>
      </c>
    </row>
    <row r="520" spans="1:7" ht="30" customHeight="1">
      <c r="A520" s="52">
        <v>22</v>
      </c>
      <c r="B520" s="20" t="s">
        <v>129</v>
      </c>
      <c r="C520" s="20" t="s">
        <v>129</v>
      </c>
      <c r="D520" s="20" t="s">
        <v>129</v>
      </c>
      <c r="E520" s="20" t="s">
        <v>129</v>
      </c>
      <c r="F520" s="20" t="s">
        <v>251</v>
      </c>
      <c r="G520" s="20" t="s">
        <v>252</v>
      </c>
    </row>
    <row r="521" spans="1:7" ht="30" customHeight="1">
      <c r="A521" s="52">
        <v>22</v>
      </c>
      <c r="B521" s="20" t="s">
        <v>1051</v>
      </c>
      <c r="C521" s="20" t="s">
        <v>1052</v>
      </c>
      <c r="D521" s="20" t="s">
        <v>1053</v>
      </c>
      <c r="E521" s="20" t="s">
        <v>152</v>
      </c>
      <c r="F521" s="20" t="s">
        <v>129</v>
      </c>
      <c r="G521" s="20" t="s">
        <v>1388</v>
      </c>
    </row>
    <row r="522" spans="1:7" ht="30" customHeight="1">
      <c r="A522" s="52">
        <v>23</v>
      </c>
      <c r="B522" s="20" t="s">
        <v>884</v>
      </c>
      <c r="C522" s="20" t="s">
        <v>885</v>
      </c>
      <c r="D522" s="20" t="s">
        <v>886</v>
      </c>
      <c r="E522" s="20" t="s">
        <v>151</v>
      </c>
      <c r="F522" s="20" t="s">
        <v>129</v>
      </c>
      <c r="G522" s="20" t="s">
        <v>1270</v>
      </c>
    </row>
    <row r="523" spans="1:7" ht="30" customHeight="1">
      <c r="A523" s="52">
        <v>23</v>
      </c>
      <c r="B523" s="20" t="s">
        <v>887</v>
      </c>
      <c r="C523" s="20" t="s">
        <v>888</v>
      </c>
      <c r="D523" s="20" t="s">
        <v>889</v>
      </c>
      <c r="E523" s="20" t="s">
        <v>151</v>
      </c>
      <c r="F523" s="20" t="s">
        <v>129</v>
      </c>
      <c r="G523" s="20" t="s">
        <v>1271</v>
      </c>
    </row>
    <row r="524" spans="1:7" ht="30" customHeight="1">
      <c r="A524" s="52">
        <v>23</v>
      </c>
      <c r="B524" s="20" t="s">
        <v>890</v>
      </c>
      <c r="C524" s="20" t="s">
        <v>891</v>
      </c>
      <c r="D524" s="20" t="s">
        <v>892</v>
      </c>
      <c r="E524" s="20" t="s">
        <v>151</v>
      </c>
      <c r="F524" s="20" t="s">
        <v>129</v>
      </c>
      <c r="G524" s="20" t="s">
        <v>1272</v>
      </c>
    </row>
    <row r="525" spans="1:7" ht="30" customHeight="1">
      <c r="A525" s="52">
        <v>23</v>
      </c>
      <c r="B525" s="20" t="s">
        <v>893</v>
      </c>
      <c r="C525" s="20" t="s">
        <v>894</v>
      </c>
      <c r="D525" s="20" t="s">
        <v>895</v>
      </c>
      <c r="E525" s="20" t="s">
        <v>151</v>
      </c>
      <c r="F525" s="20" t="s">
        <v>129</v>
      </c>
      <c r="G525" s="20" t="s">
        <v>1273</v>
      </c>
    </row>
    <row r="526" spans="1:7" ht="30" customHeight="1">
      <c r="A526" s="52">
        <v>23</v>
      </c>
      <c r="B526" s="20" t="s">
        <v>896</v>
      </c>
      <c r="C526" s="20" t="s">
        <v>897</v>
      </c>
      <c r="D526" s="20" t="s">
        <v>898</v>
      </c>
      <c r="E526" s="20" t="s">
        <v>151</v>
      </c>
      <c r="F526" s="20" t="s">
        <v>129</v>
      </c>
      <c r="G526" s="20" t="s">
        <v>1274</v>
      </c>
    </row>
    <row r="527" spans="1:7" ht="30" customHeight="1">
      <c r="A527" s="52">
        <v>23</v>
      </c>
      <c r="B527" s="20" t="s">
        <v>205</v>
      </c>
      <c r="C527" s="20" t="s">
        <v>206</v>
      </c>
      <c r="D527" s="20" t="s">
        <v>207</v>
      </c>
      <c r="E527" s="20" t="s">
        <v>151</v>
      </c>
      <c r="F527" s="20" t="s">
        <v>129</v>
      </c>
      <c r="G527" s="20" t="s">
        <v>208</v>
      </c>
    </row>
    <row r="528" spans="1:7" ht="30" customHeight="1">
      <c r="A528" s="52">
        <v>23</v>
      </c>
      <c r="B528" s="20" t="s">
        <v>899</v>
      </c>
      <c r="C528" s="20" t="s">
        <v>900</v>
      </c>
      <c r="D528" s="20" t="s">
        <v>901</v>
      </c>
      <c r="E528" s="20" t="s">
        <v>152</v>
      </c>
      <c r="F528" s="20" t="s">
        <v>129</v>
      </c>
      <c r="G528" s="20" t="s">
        <v>1275</v>
      </c>
    </row>
    <row r="529" spans="1:7" ht="30" customHeight="1">
      <c r="A529" s="52">
        <v>23</v>
      </c>
      <c r="B529" s="20" t="s">
        <v>218</v>
      </c>
      <c r="C529" s="20" t="s">
        <v>219</v>
      </c>
      <c r="D529" s="20" t="s">
        <v>141</v>
      </c>
      <c r="E529" s="20" t="s">
        <v>152</v>
      </c>
      <c r="F529" s="20" t="s">
        <v>129</v>
      </c>
      <c r="G529" s="20" t="s">
        <v>220</v>
      </c>
    </row>
    <row r="530" spans="1:7" ht="30" customHeight="1">
      <c r="A530" s="52">
        <v>23</v>
      </c>
      <c r="B530" s="20" t="s">
        <v>902</v>
      </c>
      <c r="C530" s="20" t="s">
        <v>903</v>
      </c>
      <c r="D530" s="20" t="s">
        <v>904</v>
      </c>
      <c r="E530" s="20" t="s">
        <v>152</v>
      </c>
      <c r="F530" s="20" t="s">
        <v>129</v>
      </c>
      <c r="G530" s="20" t="s">
        <v>1276</v>
      </c>
    </row>
    <row r="531" spans="1:7" ht="30" customHeight="1">
      <c r="A531" s="52">
        <v>23</v>
      </c>
      <c r="B531" s="20" t="s">
        <v>1014</v>
      </c>
      <c r="C531" s="20" t="s">
        <v>1015</v>
      </c>
      <c r="D531" s="20" t="s">
        <v>1016</v>
      </c>
      <c r="E531" s="20" t="s">
        <v>151</v>
      </c>
      <c r="F531" s="20" t="s">
        <v>129</v>
      </c>
      <c r="G531" s="20" t="s">
        <v>1358</v>
      </c>
    </row>
    <row r="532" spans="1:7" ht="30" customHeight="1">
      <c r="A532" s="52">
        <v>23</v>
      </c>
      <c r="B532" s="20" t="s">
        <v>905</v>
      </c>
      <c r="C532" s="20" t="s">
        <v>906</v>
      </c>
      <c r="D532" s="20" t="s">
        <v>904</v>
      </c>
      <c r="E532" s="20" t="s">
        <v>152</v>
      </c>
      <c r="F532" s="20" t="s">
        <v>129</v>
      </c>
      <c r="G532" s="20" t="s">
        <v>1277</v>
      </c>
    </row>
    <row r="533" spans="1:7" ht="30" customHeight="1">
      <c r="A533" s="52">
        <v>23</v>
      </c>
      <c r="B533" s="20" t="s">
        <v>907</v>
      </c>
      <c r="C533" s="20" t="s">
        <v>908</v>
      </c>
      <c r="D533" s="20" t="s">
        <v>909</v>
      </c>
      <c r="E533" s="20" t="s">
        <v>152</v>
      </c>
      <c r="F533" s="20" t="s">
        <v>129</v>
      </c>
      <c r="G533" s="20" t="s">
        <v>1278</v>
      </c>
    </row>
    <row r="534" spans="1:7" ht="30" customHeight="1">
      <c r="A534" s="52">
        <v>23</v>
      </c>
      <c r="B534" s="20" t="s">
        <v>129</v>
      </c>
      <c r="C534" s="20" t="s">
        <v>129</v>
      </c>
      <c r="D534" s="20" t="s">
        <v>129</v>
      </c>
      <c r="E534" s="20" t="s">
        <v>129</v>
      </c>
      <c r="F534" s="20" t="s">
        <v>910</v>
      </c>
      <c r="G534" s="20" t="s">
        <v>1279</v>
      </c>
    </row>
    <row r="535" spans="1:7" ht="30" customHeight="1">
      <c r="A535" s="52">
        <v>23</v>
      </c>
      <c r="B535" s="20" t="s">
        <v>129</v>
      </c>
      <c r="C535" s="20" t="s">
        <v>129</v>
      </c>
      <c r="D535" s="20" t="s">
        <v>129</v>
      </c>
      <c r="E535" s="20" t="s">
        <v>129</v>
      </c>
      <c r="F535" s="20" t="s">
        <v>911</v>
      </c>
      <c r="G535" s="20" t="s">
        <v>1280</v>
      </c>
    </row>
    <row r="536" spans="1:7" ht="30" customHeight="1">
      <c r="A536" s="52">
        <v>23</v>
      </c>
      <c r="B536" s="20" t="s">
        <v>129</v>
      </c>
      <c r="C536" s="20" t="s">
        <v>129</v>
      </c>
      <c r="D536" s="20" t="s">
        <v>129</v>
      </c>
      <c r="E536" s="20" t="s">
        <v>129</v>
      </c>
      <c r="F536" s="20" t="s">
        <v>912</v>
      </c>
      <c r="G536" s="20" t="s">
        <v>1281</v>
      </c>
    </row>
    <row r="537" spans="1:7" ht="30" customHeight="1">
      <c r="A537" s="52">
        <v>23</v>
      </c>
      <c r="B537" s="20" t="s">
        <v>129</v>
      </c>
      <c r="C537" s="20" t="s">
        <v>129</v>
      </c>
      <c r="D537" s="20" t="s">
        <v>129</v>
      </c>
      <c r="E537" s="20" t="s">
        <v>129</v>
      </c>
      <c r="F537" s="20" t="s">
        <v>913</v>
      </c>
      <c r="G537" s="20" t="s">
        <v>1282</v>
      </c>
    </row>
    <row r="538" spans="1:7" ht="30" customHeight="1">
      <c r="A538" s="52">
        <v>23</v>
      </c>
      <c r="B538" s="20" t="s">
        <v>129</v>
      </c>
      <c r="C538" s="20" t="s">
        <v>129</v>
      </c>
      <c r="D538" s="20" t="s">
        <v>129</v>
      </c>
      <c r="E538" s="20" t="s">
        <v>129</v>
      </c>
      <c r="F538" s="20" t="s">
        <v>914</v>
      </c>
      <c r="G538" s="20" t="s">
        <v>1283</v>
      </c>
    </row>
    <row r="539" spans="1:7" ht="30" customHeight="1">
      <c r="A539" s="52">
        <v>23</v>
      </c>
      <c r="B539" s="20" t="s">
        <v>129</v>
      </c>
      <c r="C539" s="20" t="s">
        <v>129</v>
      </c>
      <c r="D539" s="20" t="s">
        <v>129</v>
      </c>
      <c r="E539" s="20" t="s">
        <v>129</v>
      </c>
      <c r="F539" s="20" t="s">
        <v>915</v>
      </c>
      <c r="G539" s="20" t="s">
        <v>1284</v>
      </c>
    </row>
    <row r="540" spans="1:7" ht="30" customHeight="1">
      <c r="A540" s="52">
        <v>23</v>
      </c>
      <c r="B540" s="20" t="s">
        <v>129</v>
      </c>
      <c r="C540" s="20" t="s">
        <v>129</v>
      </c>
      <c r="D540" s="20" t="s">
        <v>129</v>
      </c>
      <c r="E540" s="20" t="s">
        <v>129</v>
      </c>
      <c r="F540" s="20" t="s">
        <v>229</v>
      </c>
      <c r="G540" s="20" t="s">
        <v>230</v>
      </c>
    </row>
    <row r="541" spans="1:7" ht="30" customHeight="1">
      <c r="A541" s="52">
        <v>23</v>
      </c>
      <c r="B541" s="20" t="s">
        <v>129</v>
      </c>
      <c r="C541" s="20" t="s">
        <v>129</v>
      </c>
      <c r="D541" s="20" t="s">
        <v>129</v>
      </c>
      <c r="E541" s="20" t="s">
        <v>129</v>
      </c>
      <c r="F541" s="20" t="s">
        <v>916</v>
      </c>
      <c r="G541" s="20" t="s">
        <v>1285</v>
      </c>
    </row>
    <row r="542" spans="1:7" ht="30" customHeight="1">
      <c r="A542" s="52">
        <v>23</v>
      </c>
      <c r="B542" s="20" t="s">
        <v>129</v>
      </c>
      <c r="C542" s="20" t="s">
        <v>129</v>
      </c>
      <c r="D542" s="20" t="s">
        <v>129</v>
      </c>
      <c r="E542" s="20" t="s">
        <v>129</v>
      </c>
      <c r="F542" s="20" t="s">
        <v>917</v>
      </c>
      <c r="G542" s="20" t="s">
        <v>1286</v>
      </c>
    </row>
    <row r="543" spans="1:7" ht="30" customHeight="1">
      <c r="A543" s="52">
        <v>23</v>
      </c>
      <c r="B543" s="20" t="s">
        <v>129</v>
      </c>
      <c r="C543" s="20" t="s">
        <v>129</v>
      </c>
      <c r="D543" s="20" t="s">
        <v>129</v>
      </c>
      <c r="E543" s="20" t="s">
        <v>129</v>
      </c>
      <c r="F543" s="20" t="s">
        <v>918</v>
      </c>
      <c r="G543" s="20" t="s">
        <v>1287</v>
      </c>
    </row>
    <row r="544" spans="1:7" ht="30" customHeight="1">
      <c r="A544" s="52">
        <v>23</v>
      </c>
      <c r="B544" s="20" t="s">
        <v>129</v>
      </c>
      <c r="C544" s="20" t="s">
        <v>129</v>
      </c>
      <c r="D544" s="20" t="s">
        <v>129</v>
      </c>
      <c r="E544" s="20" t="s">
        <v>129</v>
      </c>
      <c r="F544" s="20" t="s">
        <v>919</v>
      </c>
      <c r="G544" s="20" t="s">
        <v>1288</v>
      </c>
    </row>
    <row r="545" spans="1:7" ht="30" customHeight="1">
      <c r="A545" s="52">
        <v>23</v>
      </c>
      <c r="B545" s="20" t="s">
        <v>129</v>
      </c>
      <c r="C545" s="20" t="s">
        <v>129</v>
      </c>
      <c r="D545" s="20" t="s">
        <v>129</v>
      </c>
      <c r="E545" s="20" t="s">
        <v>129</v>
      </c>
      <c r="F545" s="20" t="s">
        <v>920</v>
      </c>
      <c r="G545" s="20" t="s">
        <v>1289</v>
      </c>
    </row>
    <row r="546" spans="1:7" ht="30" customHeight="1">
      <c r="A546" s="52">
        <v>23</v>
      </c>
      <c r="B546" s="20" t="s">
        <v>129</v>
      </c>
      <c r="C546" s="20" t="s">
        <v>129</v>
      </c>
      <c r="D546" s="20" t="s">
        <v>129</v>
      </c>
      <c r="E546" s="20" t="s">
        <v>129</v>
      </c>
      <c r="F546" s="20" t="s">
        <v>921</v>
      </c>
      <c r="G546" s="20" t="s">
        <v>1290</v>
      </c>
    </row>
    <row r="547" spans="1:7" ht="30" customHeight="1">
      <c r="A547" s="52">
        <v>23</v>
      </c>
      <c r="B547" s="20" t="s">
        <v>129</v>
      </c>
      <c r="C547" s="20" t="s">
        <v>129</v>
      </c>
      <c r="D547" s="20" t="s">
        <v>129</v>
      </c>
      <c r="E547" s="20" t="s">
        <v>129</v>
      </c>
      <c r="F547" s="20" t="s">
        <v>227</v>
      </c>
      <c r="G547" s="20" t="s">
        <v>228</v>
      </c>
    </row>
    <row r="548" spans="1:7" ht="30" customHeight="1">
      <c r="A548" s="52">
        <v>23</v>
      </c>
      <c r="B548" s="20" t="s">
        <v>129</v>
      </c>
      <c r="C548" s="20" t="s">
        <v>129</v>
      </c>
      <c r="D548" s="20" t="s">
        <v>129</v>
      </c>
      <c r="E548" s="20" t="s">
        <v>129</v>
      </c>
      <c r="F548" s="20" t="s">
        <v>922</v>
      </c>
      <c r="G548" s="20" t="s">
        <v>1291</v>
      </c>
    </row>
    <row r="549" spans="1:7" ht="30" customHeight="1">
      <c r="A549" s="52">
        <v>23</v>
      </c>
      <c r="B549" s="20" t="s">
        <v>129</v>
      </c>
      <c r="C549" s="20" t="s">
        <v>129</v>
      </c>
      <c r="D549" s="20" t="s">
        <v>129</v>
      </c>
      <c r="E549" s="20" t="s">
        <v>129</v>
      </c>
      <c r="F549" s="20" t="s">
        <v>923</v>
      </c>
      <c r="G549" s="20" t="s">
        <v>1292</v>
      </c>
    </row>
    <row r="550" spans="1:7" ht="30" customHeight="1">
      <c r="A550" s="52">
        <v>23</v>
      </c>
      <c r="B550" s="20" t="s">
        <v>129</v>
      </c>
      <c r="C550" s="20" t="s">
        <v>129</v>
      </c>
      <c r="D550" s="20" t="s">
        <v>129</v>
      </c>
      <c r="E550" s="20" t="s">
        <v>129</v>
      </c>
      <c r="F550" s="20" t="s">
        <v>924</v>
      </c>
      <c r="G550" s="20" t="s">
        <v>1293</v>
      </c>
    </row>
    <row r="551" spans="1:7" ht="30" customHeight="1">
      <c r="A551" s="52">
        <v>23</v>
      </c>
      <c r="B551" s="20" t="s">
        <v>129</v>
      </c>
      <c r="C551" s="20" t="s">
        <v>129</v>
      </c>
      <c r="D551" s="20" t="s">
        <v>129</v>
      </c>
      <c r="E551" s="20" t="s">
        <v>129</v>
      </c>
      <c r="F551" s="20" t="s">
        <v>925</v>
      </c>
      <c r="G551" s="20" t="s">
        <v>1294</v>
      </c>
    </row>
    <row r="552" spans="1:7" ht="30" customHeight="1">
      <c r="A552" s="52">
        <v>23</v>
      </c>
      <c r="B552" s="20" t="s">
        <v>129</v>
      </c>
      <c r="C552" s="20" t="s">
        <v>129</v>
      </c>
      <c r="D552" s="20" t="s">
        <v>129</v>
      </c>
      <c r="E552" s="20" t="s">
        <v>129</v>
      </c>
      <c r="F552" s="20" t="s">
        <v>926</v>
      </c>
      <c r="G552" s="20" t="s">
        <v>1295</v>
      </c>
    </row>
    <row r="553" spans="1:7" ht="30" customHeight="1">
      <c r="A553" s="52">
        <v>23</v>
      </c>
      <c r="B553" s="20" t="s">
        <v>129</v>
      </c>
      <c r="C553" s="20" t="s">
        <v>129</v>
      </c>
      <c r="D553" s="20" t="s">
        <v>129</v>
      </c>
      <c r="E553" s="20" t="s">
        <v>129</v>
      </c>
      <c r="F553" s="20" t="s">
        <v>241</v>
      </c>
      <c r="G553" s="20" t="s">
        <v>242</v>
      </c>
    </row>
    <row r="554" spans="1:7" ht="30" customHeight="1">
      <c r="A554" s="52">
        <v>23</v>
      </c>
      <c r="B554" s="20" t="s">
        <v>129</v>
      </c>
      <c r="C554" s="20" t="s">
        <v>129</v>
      </c>
      <c r="D554" s="20" t="s">
        <v>129</v>
      </c>
      <c r="E554" s="20" t="s">
        <v>129</v>
      </c>
      <c r="F554" s="20" t="s">
        <v>927</v>
      </c>
      <c r="G554" s="20" t="s">
        <v>1296</v>
      </c>
    </row>
    <row r="555" spans="1:7" ht="30" customHeight="1">
      <c r="A555" s="52">
        <v>23</v>
      </c>
      <c r="B555" s="20" t="s">
        <v>129</v>
      </c>
      <c r="C555" s="20" t="s">
        <v>129</v>
      </c>
      <c r="D555" s="20" t="s">
        <v>129</v>
      </c>
      <c r="E555" s="20" t="s">
        <v>129</v>
      </c>
      <c r="F555" s="20" t="s">
        <v>239</v>
      </c>
      <c r="G555" s="20" t="s">
        <v>240</v>
      </c>
    </row>
    <row r="556" spans="1:7" ht="30" customHeight="1">
      <c r="A556" s="52">
        <v>23</v>
      </c>
      <c r="B556" s="20" t="s">
        <v>928</v>
      </c>
      <c r="C556" s="20" t="s">
        <v>929</v>
      </c>
      <c r="D556" s="20" t="s">
        <v>930</v>
      </c>
      <c r="E556" s="20" t="s">
        <v>151</v>
      </c>
      <c r="F556" s="20" t="s">
        <v>129</v>
      </c>
      <c r="G556" s="20" t="s">
        <v>1297</v>
      </c>
    </row>
    <row r="557" spans="1:7" ht="30" customHeight="1">
      <c r="A557" s="52">
        <v>23</v>
      </c>
      <c r="B557" s="20" t="s">
        <v>931</v>
      </c>
      <c r="C557" s="20" t="s">
        <v>932</v>
      </c>
      <c r="D557" s="20" t="s">
        <v>933</v>
      </c>
      <c r="E557" s="20" t="s">
        <v>151</v>
      </c>
      <c r="F557" s="20" t="s">
        <v>129</v>
      </c>
      <c r="G557" s="20" t="s">
        <v>1298</v>
      </c>
    </row>
    <row r="558" spans="1:7" ht="30" customHeight="1">
      <c r="A558" s="52">
        <v>23</v>
      </c>
      <c r="B558" s="20" t="s">
        <v>237</v>
      </c>
      <c r="C558" s="20" t="s">
        <v>139</v>
      </c>
      <c r="D558" s="20" t="s">
        <v>141</v>
      </c>
      <c r="E558" s="20" t="s">
        <v>152</v>
      </c>
      <c r="F558" s="20" t="s">
        <v>129</v>
      </c>
      <c r="G558" s="20" t="s">
        <v>238</v>
      </c>
    </row>
    <row r="559" spans="1:7" ht="30" customHeight="1">
      <c r="A559" s="52">
        <v>24</v>
      </c>
      <c r="B559" s="20" t="s">
        <v>1081</v>
      </c>
      <c r="C559" s="20" t="s">
        <v>1082</v>
      </c>
      <c r="D559" s="20" t="s">
        <v>1083</v>
      </c>
      <c r="E559" s="20" t="s">
        <v>151</v>
      </c>
      <c r="F559" s="20" t="s">
        <v>129</v>
      </c>
      <c r="G559" s="20" t="s">
        <v>1408</v>
      </c>
    </row>
    <row r="560" spans="1:7" ht="30" customHeight="1">
      <c r="A560" s="52">
        <v>24</v>
      </c>
      <c r="B560" s="20" t="s">
        <v>260</v>
      </c>
      <c r="C560" s="20" t="s">
        <v>209</v>
      </c>
      <c r="D560" s="20" t="s">
        <v>140</v>
      </c>
      <c r="E560" s="20" t="s">
        <v>151</v>
      </c>
      <c r="F560" s="20" t="s">
        <v>129</v>
      </c>
      <c r="G560" s="20" t="s">
        <v>264</v>
      </c>
    </row>
    <row r="561" spans="1:7" ht="30" customHeight="1">
      <c r="A561" s="52">
        <v>24</v>
      </c>
      <c r="B561" s="20" t="s">
        <v>1084</v>
      </c>
      <c r="C561" s="20" t="s">
        <v>1085</v>
      </c>
      <c r="D561" s="20" t="s">
        <v>1086</v>
      </c>
      <c r="E561" s="20" t="s">
        <v>151</v>
      </c>
      <c r="F561" s="20" t="s">
        <v>129</v>
      </c>
      <c r="G561" s="20" t="s">
        <v>1409</v>
      </c>
    </row>
    <row r="562" spans="1:7" ht="30" customHeight="1">
      <c r="A562" s="52">
        <v>24</v>
      </c>
      <c r="B562" s="20" t="s">
        <v>963</v>
      </c>
      <c r="C562" s="20" t="s">
        <v>895</v>
      </c>
      <c r="D562" s="20" t="s">
        <v>964</v>
      </c>
      <c r="E562" s="20" t="s">
        <v>151</v>
      </c>
      <c r="F562" s="20" t="s">
        <v>129</v>
      </c>
      <c r="G562" s="20" t="s">
        <v>1324</v>
      </c>
    </row>
    <row r="563" spans="1:7" ht="30" customHeight="1">
      <c r="A563" s="52">
        <v>24</v>
      </c>
      <c r="B563" s="20" t="s">
        <v>965</v>
      </c>
      <c r="C563" s="20" t="s">
        <v>966</v>
      </c>
      <c r="D563" s="20" t="s">
        <v>967</v>
      </c>
      <c r="E563" s="20" t="s">
        <v>152</v>
      </c>
      <c r="F563" s="20" t="s">
        <v>129</v>
      </c>
      <c r="G563" s="20" t="s">
        <v>1325</v>
      </c>
    </row>
    <row r="564" spans="1:7" ht="30" customHeight="1">
      <c r="A564" s="52">
        <v>24</v>
      </c>
      <c r="B564" s="20" t="s">
        <v>129</v>
      </c>
      <c r="C564" s="20" t="s">
        <v>129</v>
      </c>
      <c r="D564" s="20" t="s">
        <v>129</v>
      </c>
      <c r="E564" s="20" t="s">
        <v>129</v>
      </c>
      <c r="F564" s="20" t="s">
        <v>1087</v>
      </c>
      <c r="G564" s="20" t="s">
        <v>1410</v>
      </c>
    </row>
    <row r="565" spans="1:7" ht="30" customHeight="1">
      <c r="A565" s="52">
        <v>24</v>
      </c>
      <c r="B565" s="20" t="s">
        <v>129</v>
      </c>
      <c r="C565" s="20" t="s">
        <v>129</v>
      </c>
      <c r="D565" s="20" t="s">
        <v>129</v>
      </c>
      <c r="E565" s="20" t="s">
        <v>129</v>
      </c>
      <c r="F565" s="20" t="s">
        <v>1088</v>
      </c>
      <c r="G565" s="20" t="s">
        <v>1411</v>
      </c>
    </row>
    <row r="566" spans="1:7" ht="30" customHeight="1">
      <c r="A566" s="52">
        <v>24</v>
      </c>
      <c r="B566" s="20" t="s">
        <v>129</v>
      </c>
      <c r="C566" s="20" t="s">
        <v>129</v>
      </c>
      <c r="D566" s="20" t="s">
        <v>129</v>
      </c>
      <c r="E566" s="20" t="s">
        <v>129</v>
      </c>
      <c r="F566" s="20" t="s">
        <v>1089</v>
      </c>
      <c r="G566" s="20" t="s">
        <v>1412</v>
      </c>
    </row>
    <row r="567" spans="1:7" ht="30" customHeight="1">
      <c r="A567" s="52">
        <v>24</v>
      </c>
      <c r="B567" s="20" t="s">
        <v>129</v>
      </c>
      <c r="C567" s="20" t="s">
        <v>129</v>
      </c>
      <c r="D567" s="20" t="s">
        <v>129</v>
      </c>
      <c r="E567" s="20" t="s">
        <v>129</v>
      </c>
      <c r="F567" s="20" t="s">
        <v>946</v>
      </c>
      <c r="G567" s="20" t="s">
        <v>1311</v>
      </c>
    </row>
    <row r="568" spans="1:7" ht="30" customHeight="1">
      <c r="A568" s="52">
        <v>24</v>
      </c>
      <c r="B568" s="20" t="s">
        <v>129</v>
      </c>
      <c r="C568" s="20" t="s">
        <v>129</v>
      </c>
      <c r="D568" s="20" t="s">
        <v>129</v>
      </c>
      <c r="E568" s="20" t="s">
        <v>129</v>
      </c>
      <c r="F568" s="20" t="s">
        <v>1090</v>
      </c>
      <c r="G568" s="20" t="s">
        <v>1413</v>
      </c>
    </row>
    <row r="569" spans="1:7" ht="30" customHeight="1">
      <c r="A569" s="52">
        <v>24</v>
      </c>
      <c r="B569" s="20" t="s">
        <v>129</v>
      </c>
      <c r="C569" s="20" t="s">
        <v>129</v>
      </c>
      <c r="D569" s="20" t="s">
        <v>129</v>
      </c>
      <c r="E569" s="20" t="s">
        <v>129</v>
      </c>
      <c r="F569" s="20" t="s">
        <v>972</v>
      </c>
      <c r="G569" s="20" t="s">
        <v>1330</v>
      </c>
    </row>
    <row r="570" spans="1:7" ht="30" customHeight="1">
      <c r="A570" s="52">
        <v>24</v>
      </c>
      <c r="B570" s="20" t="s">
        <v>129</v>
      </c>
      <c r="C570" s="20" t="s">
        <v>129</v>
      </c>
      <c r="D570" s="20" t="s">
        <v>129</v>
      </c>
      <c r="E570" s="20" t="s">
        <v>129</v>
      </c>
      <c r="F570" s="20" t="s">
        <v>1091</v>
      </c>
      <c r="G570" s="20" t="s">
        <v>1414</v>
      </c>
    </row>
    <row r="571" spans="1:7" ht="30" customHeight="1">
      <c r="A571" s="52">
        <v>24</v>
      </c>
      <c r="B571" s="20" t="s">
        <v>129</v>
      </c>
      <c r="C571" s="20" t="s">
        <v>129</v>
      </c>
      <c r="D571" s="20" t="s">
        <v>129</v>
      </c>
      <c r="E571" s="20" t="s">
        <v>129</v>
      </c>
      <c r="F571" s="20" t="s">
        <v>1092</v>
      </c>
      <c r="G571" s="20" t="s">
        <v>1415</v>
      </c>
    </row>
    <row r="572" spans="1:7" ht="30" customHeight="1">
      <c r="A572" s="52">
        <v>24</v>
      </c>
      <c r="B572" s="20" t="s">
        <v>129</v>
      </c>
      <c r="C572" s="20" t="s">
        <v>129</v>
      </c>
      <c r="D572" s="20" t="s">
        <v>129</v>
      </c>
      <c r="E572" s="20" t="s">
        <v>129</v>
      </c>
      <c r="F572" s="20" t="s">
        <v>1093</v>
      </c>
      <c r="G572" s="20" t="s">
        <v>1416</v>
      </c>
    </row>
    <row r="573" spans="1:7" ht="30" customHeight="1">
      <c r="A573" s="52">
        <v>24</v>
      </c>
      <c r="B573" s="20" t="s">
        <v>129</v>
      </c>
      <c r="C573" s="20" t="s">
        <v>129</v>
      </c>
      <c r="D573" s="20" t="s">
        <v>129</v>
      </c>
      <c r="E573" s="20" t="s">
        <v>129</v>
      </c>
      <c r="F573" s="20" t="s">
        <v>1094</v>
      </c>
      <c r="G573" s="20" t="s">
        <v>1417</v>
      </c>
    </row>
    <row r="574" spans="1:7" ht="30" customHeight="1">
      <c r="A574" s="52">
        <v>24</v>
      </c>
      <c r="B574" s="20" t="s">
        <v>129</v>
      </c>
      <c r="C574" s="20" t="s">
        <v>129</v>
      </c>
      <c r="D574" s="20" t="s">
        <v>129</v>
      </c>
      <c r="E574" s="20" t="s">
        <v>129</v>
      </c>
      <c r="F574" s="20" t="s">
        <v>203</v>
      </c>
      <c r="G574" s="20" t="s">
        <v>204</v>
      </c>
    </row>
    <row r="575" spans="1:7" ht="30" customHeight="1">
      <c r="A575" s="52">
        <v>24</v>
      </c>
      <c r="B575" s="20" t="s">
        <v>129</v>
      </c>
      <c r="C575" s="20" t="s">
        <v>129</v>
      </c>
      <c r="D575" s="20" t="s">
        <v>129</v>
      </c>
      <c r="E575" s="20" t="s">
        <v>129</v>
      </c>
      <c r="F575" s="20" t="s">
        <v>1095</v>
      </c>
      <c r="G575" s="20" t="s">
        <v>1418</v>
      </c>
    </row>
    <row r="576" spans="1:7" ht="30" customHeight="1">
      <c r="A576" s="52">
        <v>24</v>
      </c>
      <c r="B576" s="20" t="s">
        <v>129</v>
      </c>
      <c r="C576" s="20" t="s">
        <v>129</v>
      </c>
      <c r="D576" s="20" t="s">
        <v>129</v>
      </c>
      <c r="E576" s="20" t="s">
        <v>129</v>
      </c>
      <c r="F576" s="20" t="s">
        <v>1096</v>
      </c>
      <c r="G576" s="20" t="s">
        <v>1419</v>
      </c>
    </row>
    <row r="577" spans="1:7" ht="30" customHeight="1">
      <c r="A577" s="52">
        <v>24</v>
      </c>
      <c r="B577" s="20" t="s">
        <v>129</v>
      </c>
      <c r="C577" s="20" t="s">
        <v>129</v>
      </c>
      <c r="D577" s="20" t="s">
        <v>129</v>
      </c>
      <c r="E577" s="20" t="s">
        <v>129</v>
      </c>
      <c r="F577" s="20" t="s">
        <v>1097</v>
      </c>
      <c r="G577" s="20" t="s">
        <v>1420</v>
      </c>
    </row>
    <row r="578" spans="1:7" ht="30" customHeight="1">
      <c r="A578" s="52">
        <v>24</v>
      </c>
      <c r="B578" s="20" t="s">
        <v>129</v>
      </c>
      <c r="C578" s="20" t="s">
        <v>129</v>
      </c>
      <c r="D578" s="20" t="s">
        <v>129</v>
      </c>
      <c r="E578" s="20" t="s">
        <v>129</v>
      </c>
      <c r="F578" s="20" t="s">
        <v>1098</v>
      </c>
      <c r="G578" s="20" t="s">
        <v>1421</v>
      </c>
    </row>
    <row r="579" spans="1:7" ht="30" customHeight="1">
      <c r="A579" s="52">
        <v>24</v>
      </c>
      <c r="B579" s="20" t="s">
        <v>129</v>
      </c>
      <c r="C579" s="20" t="s">
        <v>129</v>
      </c>
      <c r="D579" s="20" t="s">
        <v>129</v>
      </c>
      <c r="E579" s="20" t="s">
        <v>129</v>
      </c>
      <c r="F579" s="20" t="s">
        <v>1099</v>
      </c>
      <c r="G579" s="20" t="s">
        <v>1422</v>
      </c>
    </row>
    <row r="580" spans="1:7" ht="30" customHeight="1">
      <c r="A580" s="52">
        <v>24</v>
      </c>
      <c r="B580" s="20" t="s">
        <v>129</v>
      </c>
      <c r="C580" s="20" t="s">
        <v>129</v>
      </c>
      <c r="D580" s="20" t="s">
        <v>129</v>
      </c>
      <c r="E580" s="20" t="s">
        <v>129</v>
      </c>
      <c r="F580" s="20" t="s">
        <v>1100</v>
      </c>
      <c r="G580" s="20" t="s">
        <v>1423</v>
      </c>
    </row>
    <row r="581" spans="1:7" ht="30" customHeight="1">
      <c r="A581" s="52">
        <v>24</v>
      </c>
      <c r="B581" s="20" t="s">
        <v>129</v>
      </c>
      <c r="C581" s="20" t="s">
        <v>129</v>
      </c>
      <c r="D581" s="20" t="s">
        <v>129</v>
      </c>
      <c r="E581" s="20" t="s">
        <v>129</v>
      </c>
      <c r="F581" s="20" t="s">
        <v>1101</v>
      </c>
      <c r="G581" s="20" t="s">
        <v>1424</v>
      </c>
    </row>
    <row r="582" spans="1:7" ht="30" customHeight="1">
      <c r="A582" s="52">
        <v>24</v>
      </c>
      <c r="B582" s="20" t="s">
        <v>1102</v>
      </c>
      <c r="C582" s="20" t="s">
        <v>889</v>
      </c>
      <c r="D582" s="20" t="s">
        <v>885</v>
      </c>
      <c r="E582" s="20" t="s">
        <v>151</v>
      </c>
      <c r="F582" s="20" t="s">
        <v>129</v>
      </c>
      <c r="G582" s="20" t="s">
        <v>1425</v>
      </c>
    </row>
    <row r="583" spans="1:7" ht="30" customHeight="1">
      <c r="A583" s="52">
        <v>24</v>
      </c>
      <c r="B583" s="20" t="s">
        <v>1103</v>
      </c>
      <c r="C583" s="20" t="s">
        <v>1104</v>
      </c>
      <c r="D583" s="20" t="s">
        <v>141</v>
      </c>
      <c r="E583" s="20" t="s">
        <v>151</v>
      </c>
      <c r="F583" s="20" t="s">
        <v>129</v>
      </c>
      <c r="G583" s="20" t="s">
        <v>1426</v>
      </c>
    </row>
    <row r="584" spans="1:7" ht="30" customHeight="1">
      <c r="A584" s="52">
        <v>24</v>
      </c>
      <c r="B584" s="20" t="s">
        <v>981</v>
      </c>
      <c r="C584" s="20" t="s">
        <v>982</v>
      </c>
      <c r="D584" s="20" t="s">
        <v>983</v>
      </c>
      <c r="E584" s="20" t="s">
        <v>151</v>
      </c>
      <c r="F584" s="20" t="s">
        <v>129</v>
      </c>
      <c r="G584" s="20" t="s">
        <v>1339</v>
      </c>
    </row>
    <row r="585" spans="1:7" ht="30" customHeight="1">
      <c r="A585" s="52">
        <v>24</v>
      </c>
      <c r="B585" s="20" t="s">
        <v>959</v>
      </c>
      <c r="C585" s="20" t="s">
        <v>904</v>
      </c>
      <c r="D585" s="20" t="s">
        <v>960</v>
      </c>
      <c r="E585" s="20" t="s">
        <v>151</v>
      </c>
      <c r="F585" s="20" t="s">
        <v>129</v>
      </c>
      <c r="G585" s="20" t="s">
        <v>1322</v>
      </c>
    </row>
    <row r="586" spans="1:7" ht="30" customHeight="1">
      <c r="A586" s="52">
        <v>25</v>
      </c>
      <c r="B586" s="20" t="s">
        <v>1105</v>
      </c>
      <c r="C586" s="20" t="s">
        <v>1106</v>
      </c>
      <c r="D586" s="20" t="s">
        <v>1107</v>
      </c>
      <c r="E586" s="20" t="s">
        <v>151</v>
      </c>
      <c r="F586" s="20" t="s">
        <v>129</v>
      </c>
      <c r="G586" s="20" t="s">
        <v>1427</v>
      </c>
    </row>
    <row r="587" spans="1:7" ht="30" customHeight="1">
      <c r="A587" s="52">
        <v>25</v>
      </c>
      <c r="B587" s="20" t="s">
        <v>129</v>
      </c>
      <c r="C587" s="20" t="s">
        <v>129</v>
      </c>
      <c r="D587" s="20" t="s">
        <v>129</v>
      </c>
      <c r="E587" s="20" t="s">
        <v>129</v>
      </c>
      <c r="F587" s="20" t="s">
        <v>1108</v>
      </c>
      <c r="G587" s="20" t="s">
        <v>1428</v>
      </c>
    </row>
    <row r="588" spans="1:7" ht="30" customHeight="1">
      <c r="A588" s="52">
        <v>25</v>
      </c>
      <c r="B588" s="20" t="s">
        <v>129</v>
      </c>
      <c r="C588" s="20" t="s">
        <v>129</v>
      </c>
      <c r="D588" s="20" t="s">
        <v>129</v>
      </c>
      <c r="E588" s="20" t="s">
        <v>129</v>
      </c>
      <c r="F588" s="20" t="s">
        <v>1109</v>
      </c>
      <c r="G588" s="20" t="s">
        <v>1429</v>
      </c>
    </row>
    <row r="589" spans="1:7" ht="30" customHeight="1">
      <c r="A589" s="52">
        <v>25</v>
      </c>
      <c r="B589" s="20" t="s">
        <v>129</v>
      </c>
      <c r="C589" s="20" t="s">
        <v>129</v>
      </c>
      <c r="D589" s="20" t="s">
        <v>129</v>
      </c>
      <c r="E589" s="20" t="s">
        <v>129</v>
      </c>
      <c r="F589" s="20" t="s">
        <v>1110</v>
      </c>
      <c r="G589" s="20" t="s">
        <v>1430</v>
      </c>
    </row>
    <row r="590" spans="1:7" ht="30" customHeight="1">
      <c r="A590" s="52">
        <v>25</v>
      </c>
      <c r="B590" s="20" t="s">
        <v>129</v>
      </c>
      <c r="C590" s="20" t="s">
        <v>129</v>
      </c>
      <c r="D590" s="20" t="s">
        <v>129</v>
      </c>
      <c r="E590" s="20" t="s">
        <v>129</v>
      </c>
      <c r="F590" s="20" t="s">
        <v>1111</v>
      </c>
      <c r="G590" s="20" t="s">
        <v>1431</v>
      </c>
    </row>
    <row r="591" spans="1:7" ht="30" customHeight="1">
      <c r="A591" s="52">
        <v>25</v>
      </c>
      <c r="B591" s="20" t="s">
        <v>129</v>
      </c>
      <c r="C591" s="20" t="s">
        <v>129</v>
      </c>
      <c r="D591" s="20" t="s">
        <v>129</v>
      </c>
      <c r="E591" s="20" t="s">
        <v>129</v>
      </c>
      <c r="F591" s="20" t="s">
        <v>914</v>
      </c>
      <c r="G591" s="20" t="s">
        <v>1283</v>
      </c>
    </row>
    <row r="592" spans="1:7" ht="30" customHeight="1">
      <c r="A592" s="52">
        <v>25</v>
      </c>
      <c r="B592" s="20" t="s">
        <v>129</v>
      </c>
      <c r="C592" s="20" t="s">
        <v>129</v>
      </c>
      <c r="D592" s="20" t="s">
        <v>129</v>
      </c>
      <c r="E592" s="20" t="s">
        <v>129</v>
      </c>
      <c r="F592" s="20" t="s">
        <v>1112</v>
      </c>
      <c r="G592" s="20" t="s">
        <v>1432</v>
      </c>
    </row>
    <row r="593" spans="1:7" ht="30" customHeight="1">
      <c r="A593" s="52">
        <v>25</v>
      </c>
      <c r="B593" s="20" t="s">
        <v>129</v>
      </c>
      <c r="C593" s="20" t="s">
        <v>129</v>
      </c>
      <c r="D593" s="20" t="s">
        <v>129</v>
      </c>
      <c r="E593" s="20" t="s">
        <v>129</v>
      </c>
      <c r="F593" s="20" t="s">
        <v>1113</v>
      </c>
      <c r="G593" s="20" t="s">
        <v>1433</v>
      </c>
    </row>
    <row r="594" spans="1:7" ht="30" customHeight="1">
      <c r="A594" s="52">
        <v>25</v>
      </c>
      <c r="B594" s="20" t="s">
        <v>129</v>
      </c>
      <c r="C594" s="20" t="s">
        <v>129</v>
      </c>
      <c r="D594" s="20" t="s">
        <v>129</v>
      </c>
      <c r="E594" s="20" t="s">
        <v>129</v>
      </c>
      <c r="F594" s="20" t="s">
        <v>1114</v>
      </c>
      <c r="G594" s="20" t="s">
        <v>1434</v>
      </c>
    </row>
    <row r="595" spans="1:7" ht="30" customHeight="1">
      <c r="A595" s="52">
        <v>25</v>
      </c>
      <c r="B595" s="20" t="s">
        <v>129</v>
      </c>
      <c r="C595" s="20" t="s">
        <v>129</v>
      </c>
      <c r="D595" s="20" t="s">
        <v>129</v>
      </c>
      <c r="E595" s="20" t="s">
        <v>129</v>
      </c>
      <c r="F595" s="20" t="s">
        <v>1115</v>
      </c>
      <c r="G595" s="20" t="s">
        <v>1435</v>
      </c>
    </row>
    <row r="596" spans="1:7" ht="30" customHeight="1">
      <c r="A596" s="52">
        <v>25</v>
      </c>
      <c r="B596" s="20" t="s">
        <v>129</v>
      </c>
      <c r="C596" s="20" t="s">
        <v>129</v>
      </c>
      <c r="D596" s="20" t="s">
        <v>129</v>
      </c>
      <c r="E596" s="20" t="s">
        <v>129</v>
      </c>
      <c r="F596" s="20" t="s">
        <v>1116</v>
      </c>
      <c r="G596" s="20" t="s">
        <v>1436</v>
      </c>
    </row>
    <row r="597" spans="1:7" ht="30" customHeight="1">
      <c r="A597" s="52">
        <v>25</v>
      </c>
      <c r="B597" s="20" t="s">
        <v>129</v>
      </c>
      <c r="C597" s="20" t="s">
        <v>129</v>
      </c>
      <c r="D597" s="20" t="s">
        <v>129</v>
      </c>
      <c r="E597" s="20" t="s">
        <v>129</v>
      </c>
      <c r="F597" s="20" t="s">
        <v>948</v>
      </c>
      <c r="G597" s="20" t="s">
        <v>1313</v>
      </c>
    </row>
    <row r="598" spans="1:7" ht="30" customHeight="1">
      <c r="A598" s="52">
        <v>25</v>
      </c>
      <c r="B598" s="20" t="s">
        <v>129</v>
      </c>
      <c r="C598" s="20" t="s">
        <v>129</v>
      </c>
      <c r="D598" s="20" t="s">
        <v>129</v>
      </c>
      <c r="E598" s="20" t="s">
        <v>129</v>
      </c>
      <c r="F598" s="20" t="s">
        <v>1117</v>
      </c>
      <c r="G598" s="20" t="s">
        <v>1437</v>
      </c>
    </row>
    <row r="599" spans="1:7" ht="30" customHeight="1">
      <c r="A599" s="52">
        <v>25</v>
      </c>
      <c r="B599" s="20" t="s">
        <v>129</v>
      </c>
      <c r="C599" s="20" t="s">
        <v>129</v>
      </c>
      <c r="D599" s="20" t="s">
        <v>129</v>
      </c>
      <c r="E599" s="20" t="s">
        <v>129</v>
      </c>
      <c r="F599" s="20" t="s">
        <v>1118</v>
      </c>
      <c r="G599" s="20" t="s">
        <v>1438</v>
      </c>
    </row>
    <row r="600" spans="1:7" ht="30" customHeight="1">
      <c r="A600" s="52">
        <v>25</v>
      </c>
      <c r="B600" s="20" t="s">
        <v>129</v>
      </c>
      <c r="C600" s="20" t="s">
        <v>129</v>
      </c>
      <c r="D600" s="20" t="s">
        <v>129</v>
      </c>
      <c r="E600" s="20" t="s">
        <v>129</v>
      </c>
      <c r="F600" s="20" t="s">
        <v>1119</v>
      </c>
      <c r="G600" s="20" t="s">
        <v>1439</v>
      </c>
    </row>
    <row r="601" spans="1:7" ht="30" customHeight="1">
      <c r="A601" s="52">
        <v>25</v>
      </c>
      <c r="B601" s="20" t="s">
        <v>129</v>
      </c>
      <c r="C601" s="20" t="s">
        <v>129</v>
      </c>
      <c r="D601" s="20" t="s">
        <v>129</v>
      </c>
      <c r="E601" s="20" t="s">
        <v>129</v>
      </c>
      <c r="F601" s="20" t="s">
        <v>1120</v>
      </c>
      <c r="G601" s="20" t="s">
        <v>1440</v>
      </c>
    </row>
    <row r="602" spans="1:7" ht="30" customHeight="1">
      <c r="A602" s="52">
        <v>25</v>
      </c>
      <c r="B602" s="20" t="s">
        <v>129</v>
      </c>
      <c r="C602" s="20" t="s">
        <v>129</v>
      </c>
      <c r="D602" s="20" t="s">
        <v>129</v>
      </c>
      <c r="E602" s="20" t="s">
        <v>129</v>
      </c>
      <c r="F602" s="20" t="s">
        <v>952</v>
      </c>
      <c r="G602" s="20" t="s">
        <v>1317</v>
      </c>
    </row>
    <row r="603" spans="1:7" ht="30" customHeight="1">
      <c r="A603" s="52">
        <v>25</v>
      </c>
      <c r="B603" s="20" t="s">
        <v>129</v>
      </c>
      <c r="C603" s="20" t="s">
        <v>129</v>
      </c>
      <c r="D603" s="20" t="s">
        <v>129</v>
      </c>
      <c r="E603" s="20" t="s">
        <v>129</v>
      </c>
      <c r="F603" s="20" t="s">
        <v>1121</v>
      </c>
      <c r="G603" s="20" t="s">
        <v>1441</v>
      </c>
    </row>
    <row r="604" spans="1:7" ht="30" customHeight="1">
      <c r="A604" s="52">
        <v>25</v>
      </c>
      <c r="B604" s="20" t="s">
        <v>129</v>
      </c>
      <c r="C604" s="20" t="s">
        <v>129</v>
      </c>
      <c r="D604" s="20" t="s">
        <v>129</v>
      </c>
      <c r="E604" s="20" t="s">
        <v>129</v>
      </c>
      <c r="F604" s="20" t="s">
        <v>1122</v>
      </c>
      <c r="G604" s="20" t="s">
        <v>1442</v>
      </c>
    </row>
    <row r="605" spans="1:7" ht="30" customHeight="1">
      <c r="A605" s="52">
        <v>25</v>
      </c>
      <c r="B605" s="20" t="s">
        <v>129</v>
      </c>
      <c r="C605" s="20" t="s">
        <v>129</v>
      </c>
      <c r="D605" s="20" t="s">
        <v>129</v>
      </c>
      <c r="E605" s="20" t="s">
        <v>129</v>
      </c>
      <c r="F605" s="20" t="s">
        <v>954</v>
      </c>
      <c r="G605" s="20" t="s">
        <v>1319</v>
      </c>
    </row>
    <row r="606" spans="1:7" ht="30" customHeight="1">
      <c r="A606" s="52">
        <v>25</v>
      </c>
      <c r="B606" s="20" t="s">
        <v>129</v>
      </c>
      <c r="C606" s="20" t="s">
        <v>129</v>
      </c>
      <c r="D606" s="20" t="s">
        <v>129</v>
      </c>
      <c r="E606" s="20" t="s">
        <v>129</v>
      </c>
      <c r="F606" s="20" t="s">
        <v>1123</v>
      </c>
      <c r="G606" s="20" t="s">
        <v>1443</v>
      </c>
    </row>
    <row r="607" spans="1:7" ht="30" customHeight="1">
      <c r="A607" s="52">
        <v>25</v>
      </c>
      <c r="B607" s="20" t="s">
        <v>129</v>
      </c>
      <c r="C607" s="20" t="s">
        <v>129</v>
      </c>
      <c r="D607" s="20" t="s">
        <v>129</v>
      </c>
      <c r="E607" s="20" t="s">
        <v>129</v>
      </c>
      <c r="F607" s="20" t="s">
        <v>1124</v>
      </c>
      <c r="G607" s="20" t="s">
        <v>1444</v>
      </c>
    </row>
    <row r="608" spans="1:7" ht="30" customHeight="1">
      <c r="A608" s="52">
        <v>25</v>
      </c>
      <c r="B608" s="20" t="s">
        <v>129</v>
      </c>
      <c r="C608" s="20" t="s">
        <v>129</v>
      </c>
      <c r="D608" s="20" t="s">
        <v>129</v>
      </c>
      <c r="E608" s="20" t="s">
        <v>129</v>
      </c>
      <c r="F608" s="20" t="s">
        <v>1125</v>
      </c>
      <c r="G608" s="20" t="s">
        <v>1445</v>
      </c>
    </row>
    <row r="609" spans="1:7" ht="30" customHeight="1">
      <c r="A609" s="52">
        <v>25</v>
      </c>
      <c r="B609" s="20" t="s">
        <v>129</v>
      </c>
      <c r="C609" s="20" t="s">
        <v>129</v>
      </c>
      <c r="D609" s="20" t="s">
        <v>129</v>
      </c>
      <c r="E609" s="20" t="s">
        <v>129</v>
      </c>
      <c r="F609" s="20" t="s">
        <v>1126</v>
      </c>
      <c r="G609" s="20" t="s">
        <v>1446</v>
      </c>
    </row>
    <row r="610" spans="1:7" ht="30" customHeight="1">
      <c r="A610" s="52">
        <v>25</v>
      </c>
      <c r="B610" s="20" t="s">
        <v>129</v>
      </c>
      <c r="C610" s="20" t="s">
        <v>129</v>
      </c>
      <c r="D610" s="20" t="s">
        <v>129</v>
      </c>
      <c r="E610" s="20" t="s">
        <v>129</v>
      </c>
      <c r="F610" s="20" t="s">
        <v>1127</v>
      </c>
      <c r="G610" s="20" t="s">
        <v>1447</v>
      </c>
    </row>
    <row r="611" spans="1:7" ht="30" customHeight="1">
      <c r="A611" s="52">
        <v>25</v>
      </c>
      <c r="B611" s="20" t="s">
        <v>129</v>
      </c>
      <c r="C611" s="20" t="s">
        <v>129</v>
      </c>
      <c r="D611" s="20" t="s">
        <v>129</v>
      </c>
      <c r="E611" s="20" t="s">
        <v>129</v>
      </c>
      <c r="F611" s="20" t="s">
        <v>1128</v>
      </c>
      <c r="G611" s="20" t="s">
        <v>1448</v>
      </c>
    </row>
    <row r="612" spans="1:7" ht="30" customHeight="1">
      <c r="A612" s="52">
        <v>25</v>
      </c>
      <c r="B612" s="20" t="s">
        <v>129</v>
      </c>
      <c r="C612" s="20" t="s">
        <v>129</v>
      </c>
      <c r="D612" s="20" t="s">
        <v>129</v>
      </c>
      <c r="E612" s="20" t="s">
        <v>129</v>
      </c>
      <c r="F612" s="20" t="s">
        <v>1129</v>
      </c>
      <c r="G612" s="20" t="s">
        <v>1449</v>
      </c>
    </row>
    <row r="613" spans="1:7" ht="30" customHeight="1">
      <c r="A613" s="52">
        <v>25</v>
      </c>
      <c r="B613" s="20" t="s">
        <v>129</v>
      </c>
      <c r="C613" s="20" t="s">
        <v>129</v>
      </c>
      <c r="D613" s="20" t="s">
        <v>129</v>
      </c>
      <c r="E613" s="20" t="s">
        <v>129</v>
      </c>
      <c r="F613" s="20" t="s">
        <v>1130</v>
      </c>
      <c r="G613" s="20" t="s">
        <v>1450</v>
      </c>
    </row>
    <row r="614" spans="1:7" ht="30" customHeight="1">
      <c r="A614" s="52">
        <v>25</v>
      </c>
      <c r="B614" s="20" t="s">
        <v>129</v>
      </c>
      <c r="C614" s="20" t="s">
        <v>129</v>
      </c>
      <c r="D614" s="20" t="s">
        <v>129</v>
      </c>
      <c r="E614" s="20" t="s">
        <v>129</v>
      </c>
      <c r="F614" s="20" t="s">
        <v>1131</v>
      </c>
      <c r="G614" s="20" t="s">
        <v>1451</v>
      </c>
    </row>
    <row r="615" spans="1:7" ht="30" customHeight="1">
      <c r="A615" s="52">
        <v>25</v>
      </c>
      <c r="B615" s="20" t="s">
        <v>129</v>
      </c>
      <c r="C615" s="20" t="s">
        <v>129</v>
      </c>
      <c r="D615" s="20" t="s">
        <v>129</v>
      </c>
      <c r="E615" s="20" t="s">
        <v>129</v>
      </c>
      <c r="F615" s="20" t="s">
        <v>1132</v>
      </c>
      <c r="G615" s="20" t="s">
        <v>1452</v>
      </c>
    </row>
    <row r="616" spans="1:7" ht="30" customHeight="1">
      <c r="A616" s="52">
        <v>25</v>
      </c>
      <c r="B616" s="20" t="s">
        <v>129</v>
      </c>
      <c r="C616" s="20" t="s">
        <v>129</v>
      </c>
      <c r="D616" s="20" t="s">
        <v>129</v>
      </c>
      <c r="E616" s="20" t="s">
        <v>129</v>
      </c>
      <c r="F616" s="20" t="s">
        <v>938</v>
      </c>
      <c r="G616" s="20" t="s">
        <v>1303</v>
      </c>
    </row>
    <row r="617" spans="1:7" ht="30" customHeight="1">
      <c r="A617" s="52">
        <v>25</v>
      </c>
      <c r="B617" s="20" t="s">
        <v>129</v>
      </c>
      <c r="C617" s="20" t="s">
        <v>129</v>
      </c>
      <c r="D617" s="20" t="s">
        <v>129</v>
      </c>
      <c r="E617" s="20" t="s">
        <v>129</v>
      </c>
      <c r="F617" s="20" t="s">
        <v>1133</v>
      </c>
      <c r="G617" s="20" t="s">
        <v>1453</v>
      </c>
    </row>
    <row r="618" spans="1:7" ht="30" customHeight="1">
      <c r="A618" s="52">
        <v>25</v>
      </c>
      <c r="B618" s="20" t="s">
        <v>129</v>
      </c>
      <c r="C618" s="20" t="s">
        <v>129</v>
      </c>
      <c r="D618" s="20" t="s">
        <v>129</v>
      </c>
      <c r="E618" s="20" t="s">
        <v>129</v>
      </c>
      <c r="F618" s="20" t="s">
        <v>1066</v>
      </c>
      <c r="G618" s="20" t="s">
        <v>1399</v>
      </c>
    </row>
    <row r="619" spans="1:7" ht="30" customHeight="1">
      <c r="A619" s="52">
        <v>25</v>
      </c>
      <c r="B619" s="20" t="s">
        <v>129</v>
      </c>
      <c r="C619" s="20" t="s">
        <v>129</v>
      </c>
      <c r="D619" s="20" t="s">
        <v>129</v>
      </c>
      <c r="E619" s="20" t="s">
        <v>129</v>
      </c>
      <c r="F619" s="20" t="s">
        <v>1134</v>
      </c>
      <c r="G619" s="20" t="s">
        <v>1454</v>
      </c>
    </row>
    <row r="620" spans="1:7" ht="30" customHeight="1">
      <c r="A620" s="52">
        <v>25</v>
      </c>
      <c r="B620" s="20" t="s">
        <v>129</v>
      </c>
      <c r="C620" s="20" t="s">
        <v>129</v>
      </c>
      <c r="D620" s="20" t="s">
        <v>129</v>
      </c>
      <c r="E620" s="20" t="s">
        <v>129</v>
      </c>
      <c r="F620" s="20" t="s">
        <v>1135</v>
      </c>
      <c r="G620" s="20" t="s">
        <v>1455</v>
      </c>
    </row>
    <row r="621" spans="1:7" ht="30" customHeight="1">
      <c r="A621" s="52">
        <v>25</v>
      </c>
      <c r="B621" s="20" t="s">
        <v>129</v>
      </c>
      <c r="C621" s="20" t="s">
        <v>129</v>
      </c>
      <c r="D621" s="20" t="s">
        <v>129</v>
      </c>
      <c r="E621" s="20" t="s">
        <v>129</v>
      </c>
      <c r="F621" s="20" t="s">
        <v>1136</v>
      </c>
      <c r="G621" s="20" t="s">
        <v>1456</v>
      </c>
    </row>
    <row r="622" spans="1:7" ht="30" customHeight="1">
      <c r="A622" s="52">
        <v>25</v>
      </c>
      <c r="B622" s="20" t="s">
        <v>129</v>
      </c>
      <c r="C622" s="20" t="s">
        <v>129</v>
      </c>
      <c r="D622" s="20" t="s">
        <v>129</v>
      </c>
      <c r="E622" s="20" t="s">
        <v>129</v>
      </c>
      <c r="F622" s="20" t="s">
        <v>201</v>
      </c>
      <c r="G622" s="20" t="s">
        <v>202</v>
      </c>
    </row>
    <row r="623" spans="1:7" ht="30" customHeight="1">
      <c r="A623" s="52">
        <v>26</v>
      </c>
      <c r="B623" s="20" t="s">
        <v>1137</v>
      </c>
      <c r="C623" s="20" t="s">
        <v>1138</v>
      </c>
      <c r="D623" s="20" t="s">
        <v>1139</v>
      </c>
      <c r="E623" s="20" t="s">
        <v>151</v>
      </c>
      <c r="F623" s="20" t="s">
        <v>129</v>
      </c>
      <c r="G623" s="20" t="s">
        <v>1457</v>
      </c>
    </row>
    <row r="624" spans="1:7" ht="30" customHeight="1">
      <c r="A624" s="52">
        <v>26</v>
      </c>
      <c r="B624" s="20" t="s">
        <v>1140</v>
      </c>
      <c r="C624" s="20" t="s">
        <v>1141</v>
      </c>
      <c r="D624" s="20" t="s">
        <v>1142</v>
      </c>
      <c r="E624" s="20" t="s">
        <v>152</v>
      </c>
      <c r="F624" s="20" t="s">
        <v>129</v>
      </c>
      <c r="G624" s="20" t="s">
        <v>1458</v>
      </c>
    </row>
    <row r="625" spans="1:7" ht="30" customHeight="1">
      <c r="A625" s="52">
        <v>26</v>
      </c>
      <c r="B625" s="20" t="s">
        <v>233</v>
      </c>
      <c r="C625" s="20" t="s">
        <v>234</v>
      </c>
      <c r="D625" s="20" t="s">
        <v>235</v>
      </c>
      <c r="E625" s="20" t="s">
        <v>152</v>
      </c>
      <c r="F625" s="20" t="s">
        <v>129</v>
      </c>
      <c r="G625" s="20" t="s">
        <v>236</v>
      </c>
    </row>
    <row r="626" spans="1:7" ht="30" customHeight="1">
      <c r="A626" s="52">
        <v>26</v>
      </c>
      <c r="B626" s="20" t="s">
        <v>129</v>
      </c>
      <c r="C626" s="20" t="s">
        <v>129</v>
      </c>
      <c r="D626" s="20" t="s">
        <v>129</v>
      </c>
      <c r="E626" s="20" t="s">
        <v>129</v>
      </c>
      <c r="F626" s="20" t="s">
        <v>971</v>
      </c>
      <c r="G626" s="20" t="s">
        <v>1329</v>
      </c>
    </row>
    <row r="627" spans="1:7" ht="30" customHeight="1">
      <c r="A627" s="52">
        <v>26</v>
      </c>
      <c r="B627" s="20" t="s">
        <v>129</v>
      </c>
      <c r="C627" s="20" t="s">
        <v>129</v>
      </c>
      <c r="D627" s="20" t="s">
        <v>129</v>
      </c>
      <c r="E627" s="20" t="s">
        <v>129</v>
      </c>
      <c r="F627" s="20" t="s">
        <v>1143</v>
      </c>
      <c r="G627" s="20" t="s">
        <v>1459</v>
      </c>
    </row>
    <row r="628" spans="1:7" ht="30" customHeight="1">
      <c r="A628" s="52">
        <v>26</v>
      </c>
      <c r="B628" s="20" t="s">
        <v>129</v>
      </c>
      <c r="C628" s="20" t="s">
        <v>129</v>
      </c>
      <c r="D628" s="20" t="s">
        <v>129</v>
      </c>
      <c r="E628" s="20" t="s">
        <v>129</v>
      </c>
      <c r="F628" s="20" t="s">
        <v>1144</v>
      </c>
      <c r="G628" s="20" t="s">
        <v>1460</v>
      </c>
    </row>
    <row r="629" spans="1:7" ht="30" customHeight="1">
      <c r="A629" s="52">
        <v>26</v>
      </c>
      <c r="B629" s="20" t="s">
        <v>129</v>
      </c>
      <c r="C629" s="20" t="s">
        <v>129</v>
      </c>
      <c r="D629" s="20" t="s">
        <v>129</v>
      </c>
      <c r="E629" s="20" t="s">
        <v>129</v>
      </c>
      <c r="F629" s="20" t="s">
        <v>1145</v>
      </c>
      <c r="G629" s="20" t="s">
        <v>1461</v>
      </c>
    </row>
    <row r="630" spans="1:7" ht="30" customHeight="1">
      <c r="A630" s="52">
        <v>26</v>
      </c>
      <c r="B630" s="20" t="s">
        <v>129</v>
      </c>
      <c r="C630" s="20" t="s">
        <v>129</v>
      </c>
      <c r="D630" s="20" t="s">
        <v>129</v>
      </c>
      <c r="E630" s="20" t="s">
        <v>129</v>
      </c>
      <c r="F630" s="20" t="s">
        <v>1146</v>
      </c>
      <c r="G630" s="20" t="s">
        <v>1462</v>
      </c>
    </row>
    <row r="631" spans="1:7" ht="30" customHeight="1">
      <c r="A631" s="52">
        <v>26</v>
      </c>
      <c r="B631" s="20" t="s">
        <v>129</v>
      </c>
      <c r="C631" s="20" t="s">
        <v>129</v>
      </c>
      <c r="D631" s="20" t="s">
        <v>129</v>
      </c>
      <c r="E631" s="20" t="s">
        <v>129</v>
      </c>
      <c r="F631" s="20" t="s">
        <v>1147</v>
      </c>
      <c r="G631" s="20" t="s">
        <v>1463</v>
      </c>
    </row>
    <row r="632" spans="1:7" ht="30" customHeight="1">
      <c r="A632" s="52">
        <v>26</v>
      </c>
      <c r="B632" s="20" t="s">
        <v>129</v>
      </c>
      <c r="C632" s="20" t="s">
        <v>129</v>
      </c>
      <c r="D632" s="20" t="s">
        <v>129</v>
      </c>
      <c r="E632" s="20" t="s">
        <v>129</v>
      </c>
      <c r="F632" s="20" t="s">
        <v>1010</v>
      </c>
      <c r="G632" s="20" t="s">
        <v>1354</v>
      </c>
    </row>
    <row r="633" spans="1:7" ht="30" customHeight="1">
      <c r="A633" s="52">
        <v>26</v>
      </c>
      <c r="B633" s="20" t="s">
        <v>129</v>
      </c>
      <c r="C633" s="20" t="s">
        <v>129</v>
      </c>
      <c r="D633" s="20" t="s">
        <v>129</v>
      </c>
      <c r="E633" s="20" t="s">
        <v>129</v>
      </c>
      <c r="F633" s="20" t="s">
        <v>231</v>
      </c>
      <c r="G633" s="20" t="s">
        <v>232</v>
      </c>
    </row>
    <row r="634" spans="1:7" ht="30" customHeight="1">
      <c r="A634" s="52">
        <v>26</v>
      </c>
      <c r="B634" s="20" t="s">
        <v>129</v>
      </c>
      <c r="C634" s="20" t="s">
        <v>129</v>
      </c>
      <c r="D634" s="20" t="s">
        <v>129</v>
      </c>
      <c r="E634" s="20" t="s">
        <v>129</v>
      </c>
      <c r="F634" s="20" t="s">
        <v>262</v>
      </c>
      <c r="G634" s="20" t="s">
        <v>263</v>
      </c>
    </row>
    <row r="635" spans="1:7" ht="30" customHeight="1">
      <c r="A635" s="52">
        <v>26</v>
      </c>
      <c r="B635" s="20" t="s">
        <v>129</v>
      </c>
      <c r="C635" s="20" t="s">
        <v>129</v>
      </c>
      <c r="D635" s="20" t="s">
        <v>129</v>
      </c>
      <c r="E635" s="20" t="s">
        <v>129</v>
      </c>
      <c r="F635" s="20" t="s">
        <v>1022</v>
      </c>
      <c r="G635" s="20" t="s">
        <v>1362</v>
      </c>
    </row>
    <row r="636" spans="1:7" ht="30" customHeight="1">
      <c r="A636" s="52">
        <v>26</v>
      </c>
      <c r="B636" s="20" t="s">
        <v>129</v>
      </c>
      <c r="C636" s="20" t="s">
        <v>129</v>
      </c>
      <c r="D636" s="20" t="s">
        <v>129</v>
      </c>
      <c r="E636" s="20" t="s">
        <v>129</v>
      </c>
      <c r="F636" s="20" t="s">
        <v>1023</v>
      </c>
      <c r="G636" s="20" t="s">
        <v>1363</v>
      </c>
    </row>
    <row r="637" spans="1:7" ht="30" customHeight="1">
      <c r="A637" s="52">
        <v>26</v>
      </c>
      <c r="B637" s="20" t="s">
        <v>129</v>
      </c>
      <c r="C637" s="20" t="s">
        <v>129</v>
      </c>
      <c r="D637" s="20" t="s">
        <v>129</v>
      </c>
      <c r="E637" s="20" t="s">
        <v>129</v>
      </c>
      <c r="F637" s="20" t="s">
        <v>1148</v>
      </c>
      <c r="G637" s="20" t="s">
        <v>1464</v>
      </c>
    </row>
    <row r="638" spans="1:7" ht="30" customHeight="1">
      <c r="A638" s="52">
        <v>26</v>
      </c>
      <c r="B638" s="20" t="s">
        <v>129</v>
      </c>
      <c r="C638" s="20" t="s">
        <v>129</v>
      </c>
      <c r="D638" s="20" t="s">
        <v>129</v>
      </c>
      <c r="E638" s="20" t="s">
        <v>129</v>
      </c>
      <c r="F638" s="20" t="s">
        <v>1149</v>
      </c>
      <c r="G638" s="20" t="s">
        <v>1465</v>
      </c>
    </row>
    <row r="639" spans="1:7" ht="30" customHeight="1">
      <c r="A639" s="52">
        <v>26</v>
      </c>
      <c r="B639" s="20" t="s">
        <v>129</v>
      </c>
      <c r="C639" s="20" t="s">
        <v>129</v>
      </c>
      <c r="D639" s="20" t="s">
        <v>129</v>
      </c>
      <c r="E639" s="20" t="s">
        <v>129</v>
      </c>
      <c r="F639" s="20" t="s">
        <v>227</v>
      </c>
      <c r="G639" s="20" t="s">
        <v>228</v>
      </c>
    </row>
    <row r="640" spans="1:7" ht="30" customHeight="1">
      <c r="A640" s="52">
        <v>26</v>
      </c>
      <c r="B640" s="20" t="s">
        <v>129</v>
      </c>
      <c r="C640" s="20" t="s">
        <v>129</v>
      </c>
      <c r="D640" s="20" t="s">
        <v>129</v>
      </c>
      <c r="E640" s="20" t="s">
        <v>129</v>
      </c>
      <c r="F640" s="20" t="s">
        <v>1012</v>
      </c>
      <c r="G640" s="20" t="s">
        <v>1356</v>
      </c>
    </row>
    <row r="641" spans="1:7" ht="30" customHeight="1">
      <c r="A641" s="52">
        <v>26</v>
      </c>
      <c r="B641" s="20" t="s">
        <v>129</v>
      </c>
      <c r="C641" s="20" t="s">
        <v>129</v>
      </c>
      <c r="D641" s="20" t="s">
        <v>129</v>
      </c>
      <c r="E641" s="20" t="s">
        <v>129</v>
      </c>
      <c r="F641" s="20" t="s">
        <v>253</v>
      </c>
      <c r="G641" s="20" t="s">
        <v>254</v>
      </c>
    </row>
    <row r="642" spans="1:7" ht="30" customHeight="1">
      <c r="A642" s="52">
        <v>26</v>
      </c>
      <c r="B642" s="20" t="s">
        <v>1150</v>
      </c>
      <c r="C642" s="20" t="s">
        <v>1151</v>
      </c>
      <c r="D642" s="20" t="s">
        <v>1152</v>
      </c>
      <c r="E642" s="20" t="s">
        <v>152</v>
      </c>
      <c r="F642" s="20" t="s">
        <v>129</v>
      </c>
      <c r="G642" s="20" t="s">
        <v>1466</v>
      </c>
    </row>
    <row r="643" spans="1:7" ht="30" customHeight="1">
      <c r="A643" s="52">
        <v>27</v>
      </c>
      <c r="B643" s="20" t="s">
        <v>988</v>
      </c>
      <c r="C643" s="20" t="s">
        <v>885</v>
      </c>
      <c r="D643" s="20" t="s">
        <v>989</v>
      </c>
      <c r="E643" s="20" t="s">
        <v>152</v>
      </c>
      <c r="F643" s="20" t="s">
        <v>129</v>
      </c>
      <c r="G643" s="20" t="s">
        <v>1342</v>
      </c>
    </row>
    <row r="644" spans="1:7" ht="30" customHeight="1">
      <c r="A644" s="52">
        <v>27</v>
      </c>
      <c r="B644" s="20" t="s">
        <v>205</v>
      </c>
      <c r="C644" s="20" t="s">
        <v>206</v>
      </c>
      <c r="D644" s="20" t="s">
        <v>207</v>
      </c>
      <c r="E644" s="20" t="s">
        <v>151</v>
      </c>
      <c r="F644" s="20" t="s">
        <v>129</v>
      </c>
      <c r="G644" s="20" t="s">
        <v>208</v>
      </c>
    </row>
    <row r="645" spans="1:7" ht="30" customHeight="1">
      <c r="A645" s="52">
        <v>27</v>
      </c>
      <c r="B645" s="20" t="s">
        <v>129</v>
      </c>
      <c r="C645" s="20" t="s">
        <v>129</v>
      </c>
      <c r="D645" s="20" t="s">
        <v>129</v>
      </c>
      <c r="E645" s="20" t="s">
        <v>129</v>
      </c>
      <c r="F645" s="20" t="s">
        <v>942</v>
      </c>
      <c r="G645" s="20" t="s">
        <v>1307</v>
      </c>
    </row>
    <row r="646" spans="1:7" ht="30" customHeight="1">
      <c r="A646" s="52">
        <v>27</v>
      </c>
      <c r="B646" s="20" t="s">
        <v>129</v>
      </c>
      <c r="C646" s="20" t="s">
        <v>129</v>
      </c>
      <c r="D646" s="20" t="s">
        <v>129</v>
      </c>
      <c r="E646" s="20" t="s">
        <v>129</v>
      </c>
      <c r="F646" s="20" t="s">
        <v>943</v>
      </c>
      <c r="G646" s="20" t="s">
        <v>1308</v>
      </c>
    </row>
    <row r="647" spans="1:7" ht="30" customHeight="1">
      <c r="A647" s="52">
        <v>27</v>
      </c>
      <c r="B647" s="20" t="s">
        <v>129</v>
      </c>
      <c r="C647" s="20" t="s">
        <v>129</v>
      </c>
      <c r="D647" s="20" t="s">
        <v>129</v>
      </c>
      <c r="E647" s="20" t="s">
        <v>129</v>
      </c>
      <c r="F647" s="20" t="s">
        <v>875</v>
      </c>
      <c r="G647" s="20" t="s">
        <v>1261</v>
      </c>
    </row>
    <row r="648" spans="1:7" ht="30" customHeight="1">
      <c r="A648" s="52">
        <v>27</v>
      </c>
      <c r="B648" s="20" t="s">
        <v>129</v>
      </c>
      <c r="C648" s="20" t="s">
        <v>129</v>
      </c>
      <c r="D648" s="20" t="s">
        <v>129</v>
      </c>
      <c r="E648" s="20" t="s">
        <v>129</v>
      </c>
      <c r="F648" s="20" t="s">
        <v>249</v>
      </c>
      <c r="G648" s="20" t="s">
        <v>250</v>
      </c>
    </row>
    <row r="649" spans="1:7" ht="30" customHeight="1">
      <c r="A649" s="52">
        <v>27</v>
      </c>
      <c r="B649" s="20" t="s">
        <v>129</v>
      </c>
      <c r="C649" s="20" t="s">
        <v>129</v>
      </c>
      <c r="D649" s="20" t="s">
        <v>129</v>
      </c>
      <c r="E649" s="20" t="s">
        <v>129</v>
      </c>
      <c r="F649" s="20" t="s">
        <v>1153</v>
      </c>
      <c r="G649" s="20" t="s">
        <v>1467</v>
      </c>
    </row>
    <row r="650" spans="1:7" ht="30" customHeight="1">
      <c r="A650" s="52">
        <v>27</v>
      </c>
      <c r="B650" s="20" t="s">
        <v>129</v>
      </c>
      <c r="C650" s="20" t="s">
        <v>129</v>
      </c>
      <c r="D650" s="20" t="s">
        <v>129</v>
      </c>
      <c r="E650" s="20" t="s">
        <v>129</v>
      </c>
      <c r="F650" s="20" t="s">
        <v>945</v>
      </c>
      <c r="G650" s="20" t="s">
        <v>1310</v>
      </c>
    </row>
    <row r="651" spans="1:7" ht="30" customHeight="1">
      <c r="A651" s="52">
        <v>27</v>
      </c>
      <c r="B651" s="20" t="s">
        <v>129</v>
      </c>
      <c r="C651" s="20" t="s">
        <v>129</v>
      </c>
      <c r="D651" s="20" t="s">
        <v>129</v>
      </c>
      <c r="E651" s="20" t="s">
        <v>129</v>
      </c>
      <c r="F651" s="20" t="s">
        <v>993</v>
      </c>
      <c r="G651" s="20" t="s">
        <v>1344</v>
      </c>
    </row>
    <row r="652" spans="1:7" ht="30" customHeight="1">
      <c r="A652" s="52">
        <v>27</v>
      </c>
      <c r="B652" s="20" t="s">
        <v>129</v>
      </c>
      <c r="C652" s="20" t="s">
        <v>129</v>
      </c>
      <c r="D652" s="20" t="s">
        <v>129</v>
      </c>
      <c r="E652" s="20" t="s">
        <v>129</v>
      </c>
      <c r="F652" s="20" t="s">
        <v>245</v>
      </c>
      <c r="G652" s="20" t="s">
        <v>246</v>
      </c>
    </row>
    <row r="653" spans="1:7" ht="30" customHeight="1">
      <c r="A653" s="52">
        <v>27</v>
      </c>
      <c r="B653" s="20" t="s">
        <v>129</v>
      </c>
      <c r="C653" s="20" t="s">
        <v>129</v>
      </c>
      <c r="D653" s="20" t="s">
        <v>129</v>
      </c>
      <c r="E653" s="20" t="s">
        <v>129</v>
      </c>
      <c r="F653" s="20" t="s">
        <v>231</v>
      </c>
      <c r="G653" s="20" t="s">
        <v>232</v>
      </c>
    </row>
    <row r="654" spans="1:7" ht="30" customHeight="1">
      <c r="A654" s="52">
        <v>27</v>
      </c>
      <c r="B654" s="20" t="s">
        <v>129</v>
      </c>
      <c r="C654" s="20" t="s">
        <v>129</v>
      </c>
      <c r="D654" s="20" t="s">
        <v>129</v>
      </c>
      <c r="E654" s="20" t="s">
        <v>129</v>
      </c>
      <c r="F654" s="20" t="s">
        <v>953</v>
      </c>
      <c r="G654" s="20" t="s">
        <v>1318</v>
      </c>
    </row>
    <row r="655" spans="1:7" ht="30" customHeight="1">
      <c r="A655" s="52">
        <v>27</v>
      </c>
      <c r="B655" s="20" t="s">
        <v>129</v>
      </c>
      <c r="C655" s="20" t="s">
        <v>129</v>
      </c>
      <c r="D655" s="20" t="s">
        <v>129</v>
      </c>
      <c r="E655" s="20" t="s">
        <v>129</v>
      </c>
      <c r="F655" s="20" t="s">
        <v>975</v>
      </c>
      <c r="G655" s="20" t="s">
        <v>1333</v>
      </c>
    </row>
    <row r="656" spans="1:7" ht="30" customHeight="1">
      <c r="A656" s="52">
        <v>27</v>
      </c>
      <c r="B656" s="20" t="s">
        <v>129</v>
      </c>
      <c r="C656" s="20" t="s">
        <v>129</v>
      </c>
      <c r="D656" s="20" t="s">
        <v>129</v>
      </c>
      <c r="E656" s="20" t="s">
        <v>129</v>
      </c>
      <c r="F656" s="20" t="s">
        <v>976</v>
      </c>
      <c r="G656" s="20" t="s">
        <v>1334</v>
      </c>
    </row>
    <row r="657" spans="1:7" ht="30" customHeight="1">
      <c r="A657" s="52">
        <v>28</v>
      </c>
      <c r="B657" s="20" t="s">
        <v>988</v>
      </c>
      <c r="C657" s="20" t="s">
        <v>885</v>
      </c>
      <c r="D657" s="20" t="s">
        <v>989</v>
      </c>
      <c r="E657" s="20" t="s">
        <v>152</v>
      </c>
      <c r="F657" s="20" t="s">
        <v>129</v>
      </c>
      <c r="G657" s="20" t="s">
        <v>1342</v>
      </c>
    </row>
    <row r="658" spans="1:7" ht="30" customHeight="1">
      <c r="A658" s="52">
        <v>28</v>
      </c>
      <c r="B658" s="20" t="s">
        <v>205</v>
      </c>
      <c r="C658" s="20" t="s">
        <v>206</v>
      </c>
      <c r="D658" s="20" t="s">
        <v>207</v>
      </c>
      <c r="E658" s="20" t="s">
        <v>151</v>
      </c>
      <c r="F658" s="20" t="s">
        <v>129</v>
      </c>
      <c r="G658" s="20" t="s">
        <v>208</v>
      </c>
    </row>
    <row r="659" spans="1:7" ht="30" customHeight="1">
      <c r="A659" s="52">
        <v>28</v>
      </c>
      <c r="B659" s="20" t="s">
        <v>129</v>
      </c>
      <c r="C659" s="20" t="s">
        <v>129</v>
      </c>
      <c r="D659" s="20" t="s">
        <v>129</v>
      </c>
      <c r="E659" s="20" t="s">
        <v>129</v>
      </c>
      <c r="F659" s="20" t="s">
        <v>942</v>
      </c>
      <c r="G659" s="20" t="s">
        <v>1307</v>
      </c>
    </row>
    <row r="660" spans="1:7" ht="30" customHeight="1">
      <c r="A660" s="52">
        <v>28</v>
      </c>
      <c r="B660" s="20" t="s">
        <v>129</v>
      </c>
      <c r="C660" s="20" t="s">
        <v>129</v>
      </c>
      <c r="D660" s="20" t="s">
        <v>129</v>
      </c>
      <c r="E660" s="20" t="s">
        <v>129</v>
      </c>
      <c r="F660" s="20" t="s">
        <v>943</v>
      </c>
      <c r="G660" s="20" t="s">
        <v>1308</v>
      </c>
    </row>
    <row r="661" spans="1:7" ht="30" customHeight="1">
      <c r="A661" s="52">
        <v>28</v>
      </c>
      <c r="B661" s="20" t="s">
        <v>129</v>
      </c>
      <c r="C661" s="20" t="s">
        <v>129</v>
      </c>
      <c r="D661" s="20" t="s">
        <v>129</v>
      </c>
      <c r="E661" s="20" t="s">
        <v>129</v>
      </c>
      <c r="F661" s="20" t="s">
        <v>875</v>
      </c>
      <c r="G661" s="20" t="s">
        <v>1261</v>
      </c>
    </row>
    <row r="662" spans="1:7" ht="30" customHeight="1">
      <c r="A662" s="52">
        <v>28</v>
      </c>
      <c r="B662" s="20" t="s">
        <v>129</v>
      </c>
      <c r="C662" s="20" t="s">
        <v>129</v>
      </c>
      <c r="D662" s="20" t="s">
        <v>129</v>
      </c>
      <c r="E662" s="20" t="s">
        <v>129</v>
      </c>
      <c r="F662" s="20" t="s">
        <v>249</v>
      </c>
      <c r="G662" s="20" t="s">
        <v>250</v>
      </c>
    </row>
    <row r="663" spans="1:7" ht="30" customHeight="1">
      <c r="A663" s="52">
        <v>28</v>
      </c>
      <c r="B663" s="20" t="s">
        <v>129</v>
      </c>
      <c r="C663" s="20" t="s">
        <v>129</v>
      </c>
      <c r="D663" s="20" t="s">
        <v>129</v>
      </c>
      <c r="E663" s="20" t="s">
        <v>129</v>
      </c>
      <c r="F663" s="20" t="s">
        <v>1153</v>
      </c>
      <c r="G663" s="20" t="s">
        <v>1467</v>
      </c>
    </row>
    <row r="664" spans="1:7" ht="30" customHeight="1">
      <c r="A664" s="52">
        <v>28</v>
      </c>
      <c r="B664" s="20" t="s">
        <v>129</v>
      </c>
      <c r="C664" s="20" t="s">
        <v>129</v>
      </c>
      <c r="D664" s="20" t="s">
        <v>129</v>
      </c>
      <c r="E664" s="20" t="s">
        <v>129</v>
      </c>
      <c r="F664" s="20" t="s">
        <v>945</v>
      </c>
      <c r="G664" s="20" t="s">
        <v>1310</v>
      </c>
    </row>
    <row r="665" spans="1:7" ht="30" customHeight="1">
      <c r="A665" s="52">
        <v>28</v>
      </c>
      <c r="B665" s="20" t="s">
        <v>129</v>
      </c>
      <c r="C665" s="20" t="s">
        <v>129</v>
      </c>
      <c r="D665" s="20" t="s">
        <v>129</v>
      </c>
      <c r="E665" s="20" t="s">
        <v>129</v>
      </c>
      <c r="F665" s="20" t="s">
        <v>993</v>
      </c>
      <c r="G665" s="20" t="s">
        <v>1344</v>
      </c>
    </row>
    <row r="666" spans="1:7" ht="30" customHeight="1">
      <c r="A666" s="52">
        <v>28</v>
      </c>
      <c r="B666" s="20" t="s">
        <v>129</v>
      </c>
      <c r="C666" s="20" t="s">
        <v>129</v>
      </c>
      <c r="D666" s="20" t="s">
        <v>129</v>
      </c>
      <c r="E666" s="20" t="s">
        <v>129</v>
      </c>
      <c r="F666" s="20" t="s">
        <v>245</v>
      </c>
      <c r="G666" s="20" t="s">
        <v>246</v>
      </c>
    </row>
    <row r="667" spans="1:7" ht="30" customHeight="1">
      <c r="A667" s="52">
        <v>28</v>
      </c>
      <c r="B667" s="20" t="s">
        <v>129</v>
      </c>
      <c r="C667" s="20" t="s">
        <v>129</v>
      </c>
      <c r="D667" s="20" t="s">
        <v>129</v>
      </c>
      <c r="E667" s="20" t="s">
        <v>129</v>
      </c>
      <c r="F667" s="20" t="s">
        <v>231</v>
      </c>
      <c r="G667" s="20" t="s">
        <v>232</v>
      </c>
    </row>
    <row r="668" spans="1:7" ht="30" customHeight="1">
      <c r="A668" s="52">
        <v>28</v>
      </c>
      <c r="B668" s="20" t="s">
        <v>129</v>
      </c>
      <c r="C668" s="20" t="s">
        <v>129</v>
      </c>
      <c r="D668" s="20" t="s">
        <v>129</v>
      </c>
      <c r="E668" s="20" t="s">
        <v>129</v>
      </c>
      <c r="F668" s="20" t="s">
        <v>953</v>
      </c>
      <c r="G668" s="20" t="s">
        <v>1318</v>
      </c>
    </row>
    <row r="669" spans="1:7" ht="30" customHeight="1">
      <c r="A669" s="52">
        <v>28</v>
      </c>
      <c r="B669" s="20" t="s">
        <v>129</v>
      </c>
      <c r="C669" s="20" t="s">
        <v>129</v>
      </c>
      <c r="D669" s="20" t="s">
        <v>129</v>
      </c>
      <c r="E669" s="20" t="s">
        <v>129</v>
      </c>
      <c r="F669" s="20" t="s">
        <v>975</v>
      </c>
      <c r="G669" s="20" t="s">
        <v>1333</v>
      </c>
    </row>
    <row r="670" spans="1:7" ht="30" customHeight="1">
      <c r="A670" s="52">
        <v>28</v>
      </c>
      <c r="B670" s="20" t="s">
        <v>129</v>
      </c>
      <c r="C670" s="20" t="s">
        <v>129</v>
      </c>
      <c r="D670" s="20" t="s">
        <v>129</v>
      </c>
      <c r="E670" s="20" t="s">
        <v>129</v>
      </c>
      <c r="F670" s="20" t="s">
        <v>976</v>
      </c>
      <c r="G670" s="20" t="s">
        <v>1334</v>
      </c>
    </row>
    <row r="671" spans="1:7" ht="30" customHeight="1">
      <c r="A671" s="52">
        <v>29</v>
      </c>
      <c r="B671" s="20" t="s">
        <v>1154</v>
      </c>
      <c r="C671" s="20" t="s">
        <v>892</v>
      </c>
      <c r="D671" s="20" t="s">
        <v>1155</v>
      </c>
      <c r="E671" s="20" t="s">
        <v>152</v>
      </c>
      <c r="F671" s="20" t="s">
        <v>129</v>
      </c>
      <c r="G671" s="20" t="s">
        <v>1468</v>
      </c>
    </row>
    <row r="672" spans="1:7" ht="30" customHeight="1">
      <c r="A672" s="52">
        <v>29</v>
      </c>
      <c r="B672" s="20" t="s">
        <v>1156</v>
      </c>
      <c r="C672" s="20" t="s">
        <v>1157</v>
      </c>
      <c r="D672" s="20" t="s">
        <v>1158</v>
      </c>
      <c r="E672" s="20" t="s">
        <v>151</v>
      </c>
      <c r="F672" s="20" t="s">
        <v>129</v>
      </c>
      <c r="G672" s="20" t="s">
        <v>1469</v>
      </c>
    </row>
    <row r="673" spans="1:7" ht="30" customHeight="1">
      <c r="A673" s="52">
        <v>29</v>
      </c>
      <c r="B673" s="20" t="s">
        <v>1159</v>
      </c>
      <c r="C673" s="20" t="s">
        <v>1160</v>
      </c>
      <c r="D673" s="20" t="s">
        <v>909</v>
      </c>
      <c r="E673" s="20" t="s">
        <v>151</v>
      </c>
      <c r="F673" s="20" t="s">
        <v>129</v>
      </c>
      <c r="G673" s="20" t="s">
        <v>1470</v>
      </c>
    </row>
    <row r="674" spans="1:7" ht="30" customHeight="1">
      <c r="A674" s="52">
        <v>29</v>
      </c>
      <c r="B674" s="20" t="s">
        <v>1161</v>
      </c>
      <c r="C674" s="20" t="s">
        <v>206</v>
      </c>
      <c r="D674" s="20" t="s">
        <v>1162</v>
      </c>
      <c r="E674" s="20" t="s">
        <v>151</v>
      </c>
      <c r="F674" s="20" t="s">
        <v>129</v>
      </c>
      <c r="G674" s="20" t="s">
        <v>1471</v>
      </c>
    </row>
    <row r="675" spans="1:7" ht="30" customHeight="1">
      <c r="A675" s="52">
        <v>29</v>
      </c>
      <c r="B675" s="20" t="s">
        <v>1054</v>
      </c>
      <c r="C675" s="20" t="s">
        <v>1055</v>
      </c>
      <c r="D675" s="20" t="s">
        <v>1056</v>
      </c>
      <c r="E675" s="20" t="s">
        <v>152</v>
      </c>
      <c r="F675" s="20" t="s">
        <v>129</v>
      </c>
      <c r="G675" s="20" t="s">
        <v>1389</v>
      </c>
    </row>
    <row r="676" spans="1:7" ht="30" customHeight="1">
      <c r="A676" s="52">
        <v>29</v>
      </c>
      <c r="B676" s="20" t="s">
        <v>129</v>
      </c>
      <c r="C676" s="20" t="s">
        <v>129</v>
      </c>
      <c r="D676" s="20" t="s">
        <v>129</v>
      </c>
      <c r="E676" s="20" t="s">
        <v>129</v>
      </c>
      <c r="F676" s="20" t="s">
        <v>1163</v>
      </c>
      <c r="G676" s="20" t="s">
        <v>1472</v>
      </c>
    </row>
    <row r="677" spans="1:7" ht="30" customHeight="1">
      <c r="A677" s="52">
        <v>29</v>
      </c>
      <c r="B677" s="20" t="s">
        <v>129</v>
      </c>
      <c r="C677" s="20" t="s">
        <v>129</v>
      </c>
      <c r="D677" s="20" t="s">
        <v>129</v>
      </c>
      <c r="E677" s="20" t="s">
        <v>129</v>
      </c>
      <c r="F677" s="20" t="s">
        <v>1164</v>
      </c>
      <c r="G677" s="20" t="s">
        <v>1473</v>
      </c>
    </row>
    <row r="678" spans="1:7" ht="30" customHeight="1">
      <c r="A678" s="52">
        <v>29</v>
      </c>
      <c r="B678" s="20" t="s">
        <v>129</v>
      </c>
      <c r="C678" s="20" t="s">
        <v>129</v>
      </c>
      <c r="D678" s="20" t="s">
        <v>129</v>
      </c>
      <c r="E678" s="20" t="s">
        <v>129</v>
      </c>
      <c r="F678" s="20" t="s">
        <v>1165</v>
      </c>
      <c r="G678" s="20" t="s">
        <v>1474</v>
      </c>
    </row>
    <row r="679" spans="1:7" ht="30" customHeight="1">
      <c r="A679" s="52">
        <v>29</v>
      </c>
      <c r="B679" s="20" t="s">
        <v>129</v>
      </c>
      <c r="C679" s="20" t="s">
        <v>129</v>
      </c>
      <c r="D679" s="20" t="s">
        <v>129</v>
      </c>
      <c r="E679" s="20" t="s">
        <v>129</v>
      </c>
      <c r="F679" s="20" t="s">
        <v>1166</v>
      </c>
      <c r="G679" s="20" t="s">
        <v>1475</v>
      </c>
    </row>
    <row r="680" spans="1:7" ht="30" customHeight="1">
      <c r="A680" s="52">
        <v>29</v>
      </c>
      <c r="B680" s="20" t="s">
        <v>129</v>
      </c>
      <c r="C680" s="20" t="s">
        <v>129</v>
      </c>
      <c r="D680" s="20" t="s">
        <v>129</v>
      </c>
      <c r="E680" s="20" t="s">
        <v>129</v>
      </c>
      <c r="F680" s="20" t="s">
        <v>1167</v>
      </c>
      <c r="G680" s="20" t="s">
        <v>1476</v>
      </c>
    </row>
    <row r="681" spans="1:7" ht="30" customHeight="1">
      <c r="A681" s="52">
        <v>29</v>
      </c>
      <c r="B681" s="20" t="s">
        <v>129</v>
      </c>
      <c r="C681" s="20" t="s">
        <v>129</v>
      </c>
      <c r="D681" s="20" t="s">
        <v>129</v>
      </c>
      <c r="E681" s="20" t="s">
        <v>129</v>
      </c>
      <c r="F681" s="20" t="s">
        <v>1168</v>
      </c>
      <c r="G681" s="20" t="s">
        <v>1477</v>
      </c>
    </row>
    <row r="682" spans="1:7" ht="30" customHeight="1">
      <c r="A682" s="52">
        <v>29</v>
      </c>
      <c r="B682" s="20" t="s">
        <v>129</v>
      </c>
      <c r="C682" s="20" t="s">
        <v>129</v>
      </c>
      <c r="D682" s="20" t="s">
        <v>129</v>
      </c>
      <c r="E682" s="20" t="s">
        <v>129</v>
      </c>
      <c r="F682" s="20" t="s">
        <v>1169</v>
      </c>
      <c r="G682" s="20" t="s">
        <v>1478</v>
      </c>
    </row>
    <row r="683" spans="1:7" ht="30" customHeight="1">
      <c r="A683" s="52">
        <v>29</v>
      </c>
      <c r="B683" s="20" t="s">
        <v>129</v>
      </c>
      <c r="C683" s="20" t="s">
        <v>129</v>
      </c>
      <c r="D683" s="20" t="s">
        <v>129</v>
      </c>
      <c r="E683" s="20" t="s">
        <v>129</v>
      </c>
      <c r="F683" s="20" t="s">
        <v>1170</v>
      </c>
      <c r="G683" s="20" t="s">
        <v>1479</v>
      </c>
    </row>
    <row r="684" spans="1:7" ht="30" customHeight="1">
      <c r="A684" s="52">
        <v>29</v>
      </c>
      <c r="B684" s="20" t="s">
        <v>129</v>
      </c>
      <c r="C684" s="20" t="s">
        <v>129</v>
      </c>
      <c r="D684" s="20" t="s">
        <v>129</v>
      </c>
      <c r="E684" s="20" t="s">
        <v>129</v>
      </c>
      <c r="F684" s="20" t="s">
        <v>1171</v>
      </c>
      <c r="G684" s="20" t="s">
        <v>1480</v>
      </c>
    </row>
    <row r="685" spans="1:7" ht="30" customHeight="1">
      <c r="A685" s="52">
        <v>29</v>
      </c>
      <c r="B685" s="20" t="s">
        <v>129</v>
      </c>
      <c r="C685" s="20" t="s">
        <v>129</v>
      </c>
      <c r="D685" s="20" t="s">
        <v>129</v>
      </c>
      <c r="E685" s="20" t="s">
        <v>129</v>
      </c>
      <c r="F685" s="20" t="s">
        <v>1172</v>
      </c>
      <c r="G685" s="20" t="s">
        <v>1481</v>
      </c>
    </row>
    <row r="686" spans="1:7" ht="30" customHeight="1">
      <c r="A686" s="52">
        <v>29</v>
      </c>
      <c r="B686" s="20" t="s">
        <v>129</v>
      </c>
      <c r="C686" s="20" t="s">
        <v>129</v>
      </c>
      <c r="D686" s="20" t="s">
        <v>129</v>
      </c>
      <c r="E686" s="20" t="s">
        <v>129</v>
      </c>
      <c r="F686" s="20" t="s">
        <v>1062</v>
      </c>
      <c r="G686" s="20" t="s">
        <v>1395</v>
      </c>
    </row>
    <row r="687" spans="1:7" ht="30" customHeight="1">
      <c r="A687" s="52">
        <v>29</v>
      </c>
      <c r="B687" s="20" t="s">
        <v>129</v>
      </c>
      <c r="C687" s="20" t="s">
        <v>129</v>
      </c>
      <c r="D687" s="20" t="s">
        <v>129</v>
      </c>
      <c r="E687" s="20" t="s">
        <v>129</v>
      </c>
      <c r="F687" s="20" t="s">
        <v>504</v>
      </c>
      <c r="G687" s="20" t="s">
        <v>505</v>
      </c>
    </row>
    <row r="688" spans="1:7" ht="30" customHeight="1">
      <c r="A688" s="52">
        <v>29</v>
      </c>
      <c r="B688" s="20" t="s">
        <v>129</v>
      </c>
      <c r="C688" s="20" t="s">
        <v>129</v>
      </c>
      <c r="D688" s="20" t="s">
        <v>129</v>
      </c>
      <c r="E688" s="20" t="s">
        <v>129</v>
      </c>
      <c r="F688" s="20" t="s">
        <v>1173</v>
      </c>
      <c r="G688" s="20" t="s">
        <v>1482</v>
      </c>
    </row>
    <row r="689" spans="1:7" ht="30" customHeight="1">
      <c r="A689" s="52">
        <v>29</v>
      </c>
      <c r="B689" s="20" t="s">
        <v>129</v>
      </c>
      <c r="C689" s="20" t="s">
        <v>129</v>
      </c>
      <c r="D689" s="20" t="s">
        <v>129</v>
      </c>
      <c r="E689" s="20" t="s">
        <v>129</v>
      </c>
      <c r="F689" s="20" t="s">
        <v>1174</v>
      </c>
      <c r="G689" s="20" t="s">
        <v>1483</v>
      </c>
    </row>
    <row r="690" spans="1:7" ht="30" customHeight="1">
      <c r="A690" s="52">
        <v>29</v>
      </c>
      <c r="B690" s="20" t="s">
        <v>129</v>
      </c>
      <c r="C690" s="20" t="s">
        <v>129</v>
      </c>
      <c r="D690" s="20" t="s">
        <v>129</v>
      </c>
      <c r="E690" s="20" t="s">
        <v>129</v>
      </c>
      <c r="F690" s="20" t="s">
        <v>1175</v>
      </c>
      <c r="G690" s="20" t="s">
        <v>1484</v>
      </c>
    </row>
    <row r="691" spans="1:7" ht="30" customHeight="1">
      <c r="A691" s="52">
        <v>29</v>
      </c>
      <c r="B691" s="20" t="s">
        <v>129</v>
      </c>
      <c r="C691" s="20" t="s">
        <v>129</v>
      </c>
      <c r="D691" s="20" t="s">
        <v>129</v>
      </c>
      <c r="E691" s="20" t="s">
        <v>129</v>
      </c>
      <c r="F691" s="20" t="s">
        <v>1063</v>
      </c>
      <c r="G691" s="20" t="s">
        <v>1396</v>
      </c>
    </row>
    <row r="692" spans="1:7" ht="30" customHeight="1">
      <c r="A692" s="52">
        <v>29</v>
      </c>
      <c r="B692" s="20" t="s">
        <v>1176</v>
      </c>
      <c r="C692" s="20" t="s">
        <v>989</v>
      </c>
      <c r="D692" s="20" t="s">
        <v>1177</v>
      </c>
      <c r="E692" s="20" t="s">
        <v>151</v>
      </c>
      <c r="F692" s="20" t="s">
        <v>129</v>
      </c>
      <c r="G692" s="20" t="s">
        <v>1485</v>
      </c>
    </row>
    <row r="693" spans="1:7" ht="30" customHeight="1">
      <c r="A693" s="52">
        <v>30</v>
      </c>
      <c r="B693" s="20" t="s">
        <v>1137</v>
      </c>
      <c r="C693" s="20" t="s">
        <v>1138</v>
      </c>
      <c r="D693" s="20" t="s">
        <v>1139</v>
      </c>
      <c r="E693" s="20" t="s">
        <v>151</v>
      </c>
      <c r="F693" s="20" t="s">
        <v>129</v>
      </c>
      <c r="G693" s="20" t="s">
        <v>1457</v>
      </c>
    </row>
    <row r="694" spans="1:7" ht="30" customHeight="1">
      <c r="A694" s="52">
        <v>30</v>
      </c>
      <c r="B694" s="20" t="s">
        <v>1140</v>
      </c>
      <c r="C694" s="20" t="s">
        <v>1141</v>
      </c>
      <c r="D694" s="20" t="s">
        <v>1142</v>
      </c>
      <c r="E694" s="20" t="s">
        <v>152</v>
      </c>
      <c r="F694" s="20" t="s">
        <v>129</v>
      </c>
      <c r="G694" s="20" t="s">
        <v>1458</v>
      </c>
    </row>
    <row r="695" spans="1:7" ht="30" customHeight="1">
      <c r="A695" s="52">
        <v>30</v>
      </c>
      <c r="B695" s="20" t="s">
        <v>233</v>
      </c>
      <c r="C695" s="20" t="s">
        <v>234</v>
      </c>
      <c r="D695" s="20" t="s">
        <v>235</v>
      </c>
      <c r="E695" s="20" t="s">
        <v>152</v>
      </c>
      <c r="F695" s="20" t="s">
        <v>129</v>
      </c>
      <c r="G695" s="20" t="s">
        <v>236</v>
      </c>
    </row>
    <row r="696" spans="1:7" ht="30" customHeight="1">
      <c r="A696" s="52">
        <v>30</v>
      </c>
      <c r="B696" s="20" t="s">
        <v>129</v>
      </c>
      <c r="C696" s="20" t="s">
        <v>129</v>
      </c>
      <c r="D696" s="20" t="s">
        <v>129</v>
      </c>
      <c r="E696" s="20" t="s">
        <v>129</v>
      </c>
      <c r="F696" s="20" t="s">
        <v>971</v>
      </c>
      <c r="G696" s="20" t="s">
        <v>1329</v>
      </c>
    </row>
    <row r="697" spans="1:7" ht="30" customHeight="1">
      <c r="A697" s="52">
        <v>30</v>
      </c>
      <c r="B697" s="20" t="s">
        <v>129</v>
      </c>
      <c r="C697" s="20" t="s">
        <v>129</v>
      </c>
      <c r="D697" s="20" t="s">
        <v>129</v>
      </c>
      <c r="E697" s="20" t="s">
        <v>129</v>
      </c>
      <c r="F697" s="20" t="s">
        <v>1143</v>
      </c>
      <c r="G697" s="20" t="s">
        <v>1459</v>
      </c>
    </row>
    <row r="698" spans="1:7" ht="30" customHeight="1">
      <c r="A698" s="52">
        <v>30</v>
      </c>
      <c r="B698" s="20" t="s">
        <v>129</v>
      </c>
      <c r="C698" s="20" t="s">
        <v>129</v>
      </c>
      <c r="D698" s="20" t="s">
        <v>129</v>
      </c>
      <c r="E698" s="20" t="s">
        <v>129</v>
      </c>
      <c r="F698" s="20" t="s">
        <v>1144</v>
      </c>
      <c r="G698" s="20" t="s">
        <v>1460</v>
      </c>
    </row>
    <row r="699" spans="1:7" ht="30" customHeight="1">
      <c r="A699" s="52">
        <v>30</v>
      </c>
      <c r="B699" s="20" t="s">
        <v>129</v>
      </c>
      <c r="C699" s="20" t="s">
        <v>129</v>
      </c>
      <c r="D699" s="20" t="s">
        <v>129</v>
      </c>
      <c r="E699" s="20" t="s">
        <v>129</v>
      </c>
      <c r="F699" s="20" t="s">
        <v>1145</v>
      </c>
      <c r="G699" s="20" t="s">
        <v>1461</v>
      </c>
    </row>
    <row r="700" spans="1:7" ht="30" customHeight="1">
      <c r="A700" s="52">
        <v>30</v>
      </c>
      <c r="B700" s="20" t="s">
        <v>129</v>
      </c>
      <c r="C700" s="20" t="s">
        <v>129</v>
      </c>
      <c r="D700" s="20" t="s">
        <v>129</v>
      </c>
      <c r="E700" s="20" t="s">
        <v>129</v>
      </c>
      <c r="F700" s="20" t="s">
        <v>1146</v>
      </c>
      <c r="G700" s="20" t="s">
        <v>1462</v>
      </c>
    </row>
    <row r="701" spans="1:7" ht="30" customHeight="1">
      <c r="A701" s="52">
        <v>30</v>
      </c>
      <c r="B701" s="20" t="s">
        <v>129</v>
      </c>
      <c r="C701" s="20" t="s">
        <v>129</v>
      </c>
      <c r="D701" s="20" t="s">
        <v>129</v>
      </c>
      <c r="E701" s="20" t="s">
        <v>129</v>
      </c>
      <c r="F701" s="20" t="s">
        <v>1147</v>
      </c>
      <c r="G701" s="20" t="s">
        <v>1463</v>
      </c>
    </row>
    <row r="702" spans="1:7" ht="30" customHeight="1">
      <c r="A702" s="52">
        <v>30</v>
      </c>
      <c r="B702" s="20" t="s">
        <v>129</v>
      </c>
      <c r="C702" s="20" t="s">
        <v>129</v>
      </c>
      <c r="D702" s="20" t="s">
        <v>129</v>
      </c>
      <c r="E702" s="20" t="s">
        <v>129</v>
      </c>
      <c r="F702" s="20" t="s">
        <v>1010</v>
      </c>
      <c r="G702" s="20" t="s">
        <v>1354</v>
      </c>
    </row>
    <row r="703" spans="1:7" ht="30" customHeight="1">
      <c r="A703" s="52">
        <v>30</v>
      </c>
      <c r="B703" s="20" t="s">
        <v>129</v>
      </c>
      <c r="C703" s="20" t="s">
        <v>129</v>
      </c>
      <c r="D703" s="20" t="s">
        <v>129</v>
      </c>
      <c r="E703" s="20" t="s">
        <v>129</v>
      </c>
      <c r="F703" s="20" t="s">
        <v>231</v>
      </c>
      <c r="G703" s="20" t="s">
        <v>232</v>
      </c>
    </row>
    <row r="704" spans="1:7" ht="30" customHeight="1">
      <c r="A704" s="52">
        <v>30</v>
      </c>
      <c r="B704" s="20" t="s">
        <v>129</v>
      </c>
      <c r="C704" s="20" t="s">
        <v>129</v>
      </c>
      <c r="D704" s="20" t="s">
        <v>129</v>
      </c>
      <c r="E704" s="20" t="s">
        <v>129</v>
      </c>
      <c r="F704" s="20" t="s">
        <v>262</v>
      </c>
      <c r="G704" s="20" t="s">
        <v>263</v>
      </c>
    </row>
    <row r="705" spans="1:7" ht="30" customHeight="1">
      <c r="A705" s="52">
        <v>30</v>
      </c>
      <c r="B705" s="20" t="s">
        <v>129</v>
      </c>
      <c r="C705" s="20" t="s">
        <v>129</v>
      </c>
      <c r="D705" s="20" t="s">
        <v>129</v>
      </c>
      <c r="E705" s="20" t="s">
        <v>129</v>
      </c>
      <c r="F705" s="20" t="s">
        <v>1022</v>
      </c>
      <c r="G705" s="20" t="s">
        <v>1362</v>
      </c>
    </row>
    <row r="706" spans="1:7" ht="30" customHeight="1">
      <c r="A706" s="52">
        <v>30</v>
      </c>
      <c r="B706" s="20" t="s">
        <v>129</v>
      </c>
      <c r="C706" s="20" t="s">
        <v>129</v>
      </c>
      <c r="D706" s="20" t="s">
        <v>129</v>
      </c>
      <c r="E706" s="20" t="s">
        <v>129</v>
      </c>
      <c r="F706" s="20" t="s">
        <v>1023</v>
      </c>
      <c r="G706" s="20" t="s">
        <v>1363</v>
      </c>
    </row>
    <row r="707" spans="1:7" ht="30" customHeight="1">
      <c r="A707" s="52">
        <v>30</v>
      </c>
      <c r="B707" s="20" t="s">
        <v>129</v>
      </c>
      <c r="C707" s="20" t="s">
        <v>129</v>
      </c>
      <c r="D707" s="20" t="s">
        <v>129</v>
      </c>
      <c r="E707" s="20" t="s">
        <v>129</v>
      </c>
      <c r="F707" s="20" t="s">
        <v>1148</v>
      </c>
      <c r="G707" s="20" t="s">
        <v>1464</v>
      </c>
    </row>
    <row r="708" spans="1:7" ht="30" customHeight="1">
      <c r="A708" s="52">
        <v>30</v>
      </c>
      <c r="B708" s="20" t="s">
        <v>129</v>
      </c>
      <c r="C708" s="20" t="s">
        <v>129</v>
      </c>
      <c r="D708" s="20" t="s">
        <v>129</v>
      </c>
      <c r="E708" s="20" t="s">
        <v>129</v>
      </c>
      <c r="F708" s="20" t="s">
        <v>1149</v>
      </c>
      <c r="G708" s="20" t="s">
        <v>1465</v>
      </c>
    </row>
    <row r="709" spans="1:7" ht="30" customHeight="1">
      <c r="A709" s="52">
        <v>30</v>
      </c>
      <c r="B709" s="20" t="s">
        <v>129</v>
      </c>
      <c r="C709" s="20" t="s">
        <v>129</v>
      </c>
      <c r="D709" s="20" t="s">
        <v>129</v>
      </c>
      <c r="E709" s="20" t="s">
        <v>129</v>
      </c>
      <c r="F709" s="20" t="s">
        <v>227</v>
      </c>
      <c r="G709" s="20" t="s">
        <v>228</v>
      </c>
    </row>
    <row r="710" spans="1:7" ht="30" customHeight="1">
      <c r="A710" s="52">
        <v>30</v>
      </c>
      <c r="B710" s="20" t="s">
        <v>129</v>
      </c>
      <c r="C710" s="20" t="s">
        <v>129</v>
      </c>
      <c r="D710" s="20" t="s">
        <v>129</v>
      </c>
      <c r="E710" s="20" t="s">
        <v>129</v>
      </c>
      <c r="F710" s="20" t="s">
        <v>1012</v>
      </c>
      <c r="G710" s="20" t="s">
        <v>1356</v>
      </c>
    </row>
    <row r="711" spans="1:7" ht="30" customHeight="1">
      <c r="A711" s="52">
        <v>30</v>
      </c>
      <c r="B711" s="20" t="s">
        <v>129</v>
      </c>
      <c r="C711" s="20" t="s">
        <v>129</v>
      </c>
      <c r="D711" s="20" t="s">
        <v>129</v>
      </c>
      <c r="E711" s="20" t="s">
        <v>129</v>
      </c>
      <c r="F711" s="20" t="s">
        <v>253</v>
      </c>
      <c r="G711" s="20" t="s">
        <v>254</v>
      </c>
    </row>
    <row r="712" spans="1:7" ht="30" customHeight="1">
      <c r="A712" s="52">
        <v>30</v>
      </c>
      <c r="B712" s="20" t="s">
        <v>1150</v>
      </c>
      <c r="C712" s="20" t="s">
        <v>1151</v>
      </c>
      <c r="D712" s="20" t="s">
        <v>1152</v>
      </c>
      <c r="E712" s="20" t="s">
        <v>152</v>
      </c>
      <c r="F712" s="20" t="s">
        <v>129</v>
      </c>
      <c r="G712" s="20" t="s">
        <v>1466</v>
      </c>
    </row>
    <row r="713" spans="1:7" ht="30" customHeight="1">
      <c r="A713" s="52">
        <v>31</v>
      </c>
      <c r="B713" s="20" t="s">
        <v>988</v>
      </c>
      <c r="C713" s="20" t="s">
        <v>885</v>
      </c>
      <c r="D713" s="20" t="s">
        <v>989</v>
      </c>
      <c r="E713" s="20" t="s">
        <v>152</v>
      </c>
      <c r="F713" s="20" t="s">
        <v>129</v>
      </c>
      <c r="G713" s="20" t="s">
        <v>1342</v>
      </c>
    </row>
    <row r="714" spans="1:7" ht="30" customHeight="1">
      <c r="A714" s="52">
        <v>31</v>
      </c>
      <c r="B714" s="20" t="s">
        <v>890</v>
      </c>
      <c r="C714" s="20" t="s">
        <v>891</v>
      </c>
      <c r="D714" s="20" t="s">
        <v>892</v>
      </c>
      <c r="E714" s="20" t="s">
        <v>151</v>
      </c>
      <c r="F714" s="20" t="s">
        <v>129</v>
      </c>
      <c r="G714" s="20" t="s">
        <v>1272</v>
      </c>
    </row>
    <row r="715" spans="1:7" ht="30" customHeight="1">
      <c r="A715" s="52">
        <v>31</v>
      </c>
      <c r="B715" s="20" t="s">
        <v>205</v>
      </c>
      <c r="C715" s="20" t="s">
        <v>206</v>
      </c>
      <c r="D715" s="20" t="s">
        <v>207</v>
      </c>
      <c r="E715" s="20" t="s">
        <v>151</v>
      </c>
      <c r="F715" s="20" t="s">
        <v>129</v>
      </c>
      <c r="G715" s="20" t="s">
        <v>208</v>
      </c>
    </row>
    <row r="716" spans="1:7" ht="30" customHeight="1">
      <c r="A716" s="52">
        <v>31</v>
      </c>
      <c r="B716" s="20" t="s">
        <v>1178</v>
      </c>
      <c r="C716" s="20" t="s">
        <v>139</v>
      </c>
      <c r="D716" s="20" t="s">
        <v>1179</v>
      </c>
      <c r="E716" s="20" t="s">
        <v>151</v>
      </c>
      <c r="F716" s="20" t="s">
        <v>129</v>
      </c>
      <c r="G716" s="20" t="s">
        <v>1486</v>
      </c>
    </row>
    <row r="717" spans="1:7" ht="30" customHeight="1">
      <c r="A717" s="52">
        <v>31</v>
      </c>
      <c r="B717" s="20" t="s">
        <v>1180</v>
      </c>
      <c r="C717" s="20" t="s">
        <v>1181</v>
      </c>
      <c r="D717" s="20" t="s">
        <v>1182</v>
      </c>
      <c r="E717" s="20" t="s">
        <v>152</v>
      </c>
      <c r="F717" s="20" t="s">
        <v>129</v>
      </c>
      <c r="G717" s="20" t="s">
        <v>1487</v>
      </c>
    </row>
    <row r="718" spans="1:7" ht="30" customHeight="1">
      <c r="A718" s="52">
        <v>31</v>
      </c>
      <c r="B718" s="20" t="s">
        <v>907</v>
      </c>
      <c r="C718" s="20" t="s">
        <v>908</v>
      </c>
      <c r="D718" s="20" t="s">
        <v>909</v>
      </c>
      <c r="E718" s="20" t="s">
        <v>152</v>
      </c>
      <c r="F718" s="20" t="s">
        <v>129</v>
      </c>
      <c r="G718" s="20" t="s">
        <v>1278</v>
      </c>
    </row>
    <row r="719" spans="1:7" ht="30" customHeight="1">
      <c r="A719" s="52">
        <v>31</v>
      </c>
      <c r="B719" s="20" t="s">
        <v>129</v>
      </c>
      <c r="C719" s="20" t="s">
        <v>129</v>
      </c>
      <c r="D719" s="20" t="s">
        <v>129</v>
      </c>
      <c r="E719" s="20" t="s">
        <v>129</v>
      </c>
      <c r="F719" s="20" t="s">
        <v>1030</v>
      </c>
      <c r="G719" s="20" t="s">
        <v>1367</v>
      </c>
    </row>
    <row r="720" spans="1:7" ht="30" customHeight="1">
      <c r="A720" s="52">
        <v>31</v>
      </c>
      <c r="B720" s="20" t="s">
        <v>129</v>
      </c>
      <c r="C720" s="20" t="s">
        <v>129</v>
      </c>
      <c r="D720" s="20" t="s">
        <v>129</v>
      </c>
      <c r="E720" s="20" t="s">
        <v>129</v>
      </c>
      <c r="F720" s="20" t="s">
        <v>942</v>
      </c>
      <c r="G720" s="20" t="s">
        <v>1307</v>
      </c>
    </row>
    <row r="721" spans="1:7" ht="30" customHeight="1">
      <c r="A721" s="52">
        <v>31</v>
      </c>
      <c r="B721" s="20" t="s">
        <v>129</v>
      </c>
      <c r="C721" s="20" t="s">
        <v>129</v>
      </c>
      <c r="D721" s="20" t="s">
        <v>129</v>
      </c>
      <c r="E721" s="20" t="s">
        <v>129</v>
      </c>
      <c r="F721" s="20" t="s">
        <v>1183</v>
      </c>
      <c r="G721" s="20" t="s">
        <v>1488</v>
      </c>
    </row>
    <row r="722" spans="1:7" ht="30" customHeight="1">
      <c r="A722" s="52">
        <v>31</v>
      </c>
      <c r="B722" s="20" t="s">
        <v>129</v>
      </c>
      <c r="C722" s="20" t="s">
        <v>129</v>
      </c>
      <c r="D722" s="20" t="s">
        <v>129</v>
      </c>
      <c r="E722" s="20" t="s">
        <v>129</v>
      </c>
      <c r="F722" s="20" t="s">
        <v>943</v>
      </c>
      <c r="G722" s="20" t="s">
        <v>1308</v>
      </c>
    </row>
    <row r="723" spans="1:7" ht="30" customHeight="1">
      <c r="A723" s="52">
        <v>31</v>
      </c>
      <c r="B723" s="20" t="s">
        <v>129</v>
      </c>
      <c r="C723" s="20" t="s">
        <v>129</v>
      </c>
      <c r="D723" s="20" t="s">
        <v>129</v>
      </c>
      <c r="E723" s="20" t="s">
        <v>129</v>
      </c>
      <c r="F723" s="20" t="s">
        <v>875</v>
      </c>
      <c r="G723" s="20" t="s">
        <v>1261</v>
      </c>
    </row>
    <row r="724" spans="1:7" ht="30" customHeight="1">
      <c r="A724" s="52">
        <v>31</v>
      </c>
      <c r="B724" s="20" t="s">
        <v>129</v>
      </c>
      <c r="C724" s="20" t="s">
        <v>129</v>
      </c>
      <c r="D724" s="20" t="s">
        <v>129</v>
      </c>
      <c r="E724" s="20" t="s">
        <v>129</v>
      </c>
      <c r="F724" s="20" t="s">
        <v>944</v>
      </c>
      <c r="G724" s="20" t="s">
        <v>1309</v>
      </c>
    </row>
    <row r="725" spans="1:7" ht="30" customHeight="1">
      <c r="A725" s="52">
        <v>31</v>
      </c>
      <c r="B725" s="20" t="s">
        <v>129</v>
      </c>
      <c r="C725" s="20" t="s">
        <v>129</v>
      </c>
      <c r="D725" s="20" t="s">
        <v>129</v>
      </c>
      <c r="E725" s="20" t="s">
        <v>129</v>
      </c>
      <c r="F725" s="20" t="s">
        <v>249</v>
      </c>
      <c r="G725" s="20" t="s">
        <v>250</v>
      </c>
    </row>
    <row r="726" spans="1:7" ht="30" customHeight="1">
      <c r="A726" s="52">
        <v>31</v>
      </c>
      <c r="B726" s="20" t="s">
        <v>129</v>
      </c>
      <c r="C726" s="20" t="s">
        <v>129</v>
      </c>
      <c r="D726" s="20" t="s">
        <v>129</v>
      </c>
      <c r="E726" s="20" t="s">
        <v>129</v>
      </c>
      <c r="F726" s="20" t="s">
        <v>1112</v>
      </c>
      <c r="G726" s="20" t="s">
        <v>1432</v>
      </c>
    </row>
    <row r="727" spans="1:7" ht="30" customHeight="1">
      <c r="A727" s="52">
        <v>31</v>
      </c>
      <c r="B727" s="20" t="s">
        <v>129</v>
      </c>
      <c r="C727" s="20" t="s">
        <v>129</v>
      </c>
      <c r="D727" s="20" t="s">
        <v>129</v>
      </c>
      <c r="E727" s="20" t="s">
        <v>129</v>
      </c>
      <c r="F727" s="20" t="s">
        <v>1153</v>
      </c>
      <c r="G727" s="20" t="s">
        <v>1467</v>
      </c>
    </row>
    <row r="728" spans="1:7" ht="30" customHeight="1">
      <c r="A728" s="52">
        <v>31</v>
      </c>
      <c r="B728" s="20" t="s">
        <v>129</v>
      </c>
      <c r="C728" s="20" t="s">
        <v>129</v>
      </c>
      <c r="D728" s="20" t="s">
        <v>129</v>
      </c>
      <c r="E728" s="20" t="s">
        <v>129</v>
      </c>
      <c r="F728" s="20" t="s">
        <v>945</v>
      </c>
      <c r="G728" s="20" t="s">
        <v>1310</v>
      </c>
    </row>
    <row r="729" spans="1:7" ht="30" customHeight="1">
      <c r="A729" s="52">
        <v>31</v>
      </c>
      <c r="B729" s="20" t="s">
        <v>129</v>
      </c>
      <c r="C729" s="20" t="s">
        <v>129</v>
      </c>
      <c r="D729" s="20" t="s">
        <v>129</v>
      </c>
      <c r="E729" s="20" t="s">
        <v>129</v>
      </c>
      <c r="F729" s="20" t="s">
        <v>1113</v>
      </c>
      <c r="G729" s="20" t="s">
        <v>1433</v>
      </c>
    </row>
    <row r="730" spans="1:7" ht="30" customHeight="1">
      <c r="A730" s="52">
        <v>31</v>
      </c>
      <c r="B730" s="20" t="s">
        <v>129</v>
      </c>
      <c r="C730" s="20" t="s">
        <v>129</v>
      </c>
      <c r="D730" s="20" t="s">
        <v>129</v>
      </c>
      <c r="E730" s="20" t="s">
        <v>129</v>
      </c>
      <c r="F730" s="20" t="s">
        <v>946</v>
      </c>
      <c r="G730" s="20" t="s">
        <v>1311</v>
      </c>
    </row>
    <row r="731" spans="1:7" ht="30" customHeight="1">
      <c r="A731" s="52">
        <v>31</v>
      </c>
      <c r="B731" s="20" t="s">
        <v>129</v>
      </c>
      <c r="C731" s="20" t="s">
        <v>129</v>
      </c>
      <c r="D731" s="20" t="s">
        <v>129</v>
      </c>
      <c r="E731" s="20" t="s">
        <v>129</v>
      </c>
      <c r="F731" s="20" t="s">
        <v>993</v>
      </c>
      <c r="G731" s="20" t="s">
        <v>1344</v>
      </c>
    </row>
    <row r="732" spans="1:7" ht="30" customHeight="1">
      <c r="A732" s="52">
        <v>31</v>
      </c>
      <c r="B732" s="20" t="s">
        <v>129</v>
      </c>
      <c r="C732" s="20" t="s">
        <v>129</v>
      </c>
      <c r="D732" s="20" t="s">
        <v>129</v>
      </c>
      <c r="E732" s="20" t="s">
        <v>129</v>
      </c>
      <c r="F732" s="20" t="s">
        <v>1115</v>
      </c>
      <c r="G732" s="20" t="s">
        <v>1435</v>
      </c>
    </row>
    <row r="733" spans="1:7" ht="30" customHeight="1">
      <c r="A733" s="52">
        <v>31</v>
      </c>
      <c r="B733" s="20" t="s">
        <v>129</v>
      </c>
      <c r="C733" s="20" t="s">
        <v>129</v>
      </c>
      <c r="D733" s="20" t="s">
        <v>129</v>
      </c>
      <c r="E733" s="20" t="s">
        <v>129</v>
      </c>
      <c r="F733" s="20" t="s">
        <v>947</v>
      </c>
      <c r="G733" s="20" t="s">
        <v>1312</v>
      </c>
    </row>
    <row r="734" spans="1:7" ht="30" customHeight="1">
      <c r="A734" s="52">
        <v>31</v>
      </c>
      <c r="B734" s="20" t="s">
        <v>129</v>
      </c>
      <c r="C734" s="20" t="s">
        <v>129</v>
      </c>
      <c r="D734" s="20" t="s">
        <v>129</v>
      </c>
      <c r="E734" s="20" t="s">
        <v>129</v>
      </c>
      <c r="F734" s="20" t="s">
        <v>948</v>
      </c>
      <c r="G734" s="20" t="s">
        <v>1313</v>
      </c>
    </row>
    <row r="735" spans="1:7" ht="30" customHeight="1">
      <c r="A735" s="52">
        <v>31</v>
      </c>
      <c r="B735" s="20" t="s">
        <v>129</v>
      </c>
      <c r="C735" s="20" t="s">
        <v>129</v>
      </c>
      <c r="D735" s="20" t="s">
        <v>129</v>
      </c>
      <c r="E735" s="20" t="s">
        <v>129</v>
      </c>
      <c r="F735" s="20" t="s">
        <v>949</v>
      </c>
      <c r="G735" s="20" t="s">
        <v>1314</v>
      </c>
    </row>
    <row r="736" spans="1:7" ht="30" customHeight="1">
      <c r="A736" s="52">
        <v>31</v>
      </c>
      <c r="B736" s="20" t="s">
        <v>129</v>
      </c>
      <c r="C736" s="20" t="s">
        <v>129</v>
      </c>
      <c r="D736" s="20" t="s">
        <v>129</v>
      </c>
      <c r="E736" s="20" t="s">
        <v>129</v>
      </c>
      <c r="F736" s="20" t="s">
        <v>203</v>
      </c>
      <c r="G736" s="20" t="s">
        <v>204</v>
      </c>
    </row>
    <row r="737" spans="1:7" ht="30" customHeight="1">
      <c r="A737" s="52">
        <v>31</v>
      </c>
      <c r="B737" s="20" t="s">
        <v>129</v>
      </c>
      <c r="C737" s="20" t="s">
        <v>129</v>
      </c>
      <c r="D737" s="20" t="s">
        <v>129</v>
      </c>
      <c r="E737" s="20" t="s">
        <v>129</v>
      </c>
      <c r="F737" s="20" t="s">
        <v>950</v>
      </c>
      <c r="G737" s="20" t="s">
        <v>1315</v>
      </c>
    </row>
    <row r="738" spans="1:7" ht="30" customHeight="1">
      <c r="A738" s="52">
        <v>31</v>
      </c>
      <c r="B738" s="20" t="s">
        <v>129</v>
      </c>
      <c r="C738" s="20" t="s">
        <v>129</v>
      </c>
      <c r="D738" s="20" t="s">
        <v>129</v>
      </c>
      <c r="E738" s="20" t="s">
        <v>129</v>
      </c>
      <c r="F738" s="20" t="s">
        <v>920</v>
      </c>
      <c r="G738" s="20" t="s">
        <v>1289</v>
      </c>
    </row>
    <row r="739" spans="1:7" ht="30" customHeight="1">
      <c r="A739" s="52">
        <v>31</v>
      </c>
      <c r="B739" s="20" t="s">
        <v>129</v>
      </c>
      <c r="C739" s="20" t="s">
        <v>129</v>
      </c>
      <c r="D739" s="20" t="s">
        <v>129</v>
      </c>
      <c r="E739" s="20" t="s">
        <v>129</v>
      </c>
      <c r="F739" s="20" t="s">
        <v>951</v>
      </c>
      <c r="G739" s="20" t="s">
        <v>1316</v>
      </c>
    </row>
    <row r="740" spans="1:7" ht="30" customHeight="1">
      <c r="A740" s="52">
        <v>31</v>
      </c>
      <c r="B740" s="20" t="s">
        <v>129</v>
      </c>
      <c r="C740" s="20" t="s">
        <v>129</v>
      </c>
      <c r="D740" s="20" t="s">
        <v>129</v>
      </c>
      <c r="E740" s="20" t="s">
        <v>129</v>
      </c>
      <c r="F740" s="20" t="s">
        <v>231</v>
      </c>
      <c r="G740" s="20" t="s">
        <v>232</v>
      </c>
    </row>
    <row r="741" spans="1:7" ht="30" customHeight="1">
      <c r="A741" s="52">
        <v>31</v>
      </c>
      <c r="B741" s="20" t="s">
        <v>129</v>
      </c>
      <c r="C741" s="20" t="s">
        <v>129</v>
      </c>
      <c r="D741" s="20" t="s">
        <v>129</v>
      </c>
      <c r="E741" s="20" t="s">
        <v>129</v>
      </c>
      <c r="F741" s="20" t="s">
        <v>1120</v>
      </c>
      <c r="G741" s="20" t="s">
        <v>1440</v>
      </c>
    </row>
    <row r="742" spans="1:7" ht="30" customHeight="1">
      <c r="A742" s="52">
        <v>31</v>
      </c>
      <c r="B742" s="20" t="s">
        <v>129</v>
      </c>
      <c r="C742" s="20" t="s">
        <v>129</v>
      </c>
      <c r="D742" s="20" t="s">
        <v>129</v>
      </c>
      <c r="E742" s="20" t="s">
        <v>129</v>
      </c>
      <c r="F742" s="20" t="s">
        <v>952</v>
      </c>
      <c r="G742" s="20" t="s">
        <v>1317</v>
      </c>
    </row>
    <row r="743" spans="1:7" ht="30" customHeight="1">
      <c r="A743" s="52">
        <v>31</v>
      </c>
      <c r="B743" s="20" t="s">
        <v>129</v>
      </c>
      <c r="C743" s="20" t="s">
        <v>129</v>
      </c>
      <c r="D743" s="20" t="s">
        <v>129</v>
      </c>
      <c r="E743" s="20" t="s">
        <v>129</v>
      </c>
      <c r="F743" s="20" t="s">
        <v>953</v>
      </c>
      <c r="G743" s="20" t="s">
        <v>1318</v>
      </c>
    </row>
    <row r="744" spans="1:7" ht="30" customHeight="1">
      <c r="A744" s="52">
        <v>31</v>
      </c>
      <c r="B744" s="20" t="s">
        <v>129</v>
      </c>
      <c r="C744" s="20" t="s">
        <v>129</v>
      </c>
      <c r="D744" s="20" t="s">
        <v>129</v>
      </c>
      <c r="E744" s="20" t="s">
        <v>129</v>
      </c>
      <c r="F744" s="20" t="s">
        <v>954</v>
      </c>
      <c r="G744" s="20" t="s">
        <v>1319</v>
      </c>
    </row>
    <row r="745" spans="1:7" ht="30" customHeight="1">
      <c r="A745" s="52">
        <v>31</v>
      </c>
      <c r="B745" s="20" t="s">
        <v>129</v>
      </c>
      <c r="C745" s="20" t="s">
        <v>129</v>
      </c>
      <c r="D745" s="20" t="s">
        <v>129</v>
      </c>
      <c r="E745" s="20" t="s">
        <v>129</v>
      </c>
      <c r="F745" s="20" t="s">
        <v>955</v>
      </c>
      <c r="G745" s="20" t="s">
        <v>1320</v>
      </c>
    </row>
    <row r="746" spans="1:7" ht="30" customHeight="1">
      <c r="A746" s="52">
        <v>31</v>
      </c>
      <c r="B746" s="20" t="s">
        <v>129</v>
      </c>
      <c r="C746" s="20" t="s">
        <v>129</v>
      </c>
      <c r="D746" s="20" t="s">
        <v>129</v>
      </c>
      <c r="E746" s="20" t="s">
        <v>129</v>
      </c>
      <c r="F746" s="20" t="s">
        <v>975</v>
      </c>
      <c r="G746" s="20" t="s">
        <v>1333</v>
      </c>
    </row>
    <row r="747" spans="1:7" ht="30" customHeight="1">
      <c r="A747" s="52">
        <v>31</v>
      </c>
      <c r="B747" s="20" t="s">
        <v>129</v>
      </c>
      <c r="C747" s="20" t="s">
        <v>129</v>
      </c>
      <c r="D747" s="20" t="s">
        <v>129</v>
      </c>
      <c r="E747" s="20" t="s">
        <v>129</v>
      </c>
      <c r="F747" s="20" t="s">
        <v>976</v>
      </c>
      <c r="G747" s="20" t="s">
        <v>1334</v>
      </c>
    </row>
    <row r="748" spans="1:7" ht="30" customHeight="1">
      <c r="A748" s="52">
        <v>31</v>
      </c>
      <c r="B748" s="20" t="s">
        <v>129</v>
      </c>
      <c r="C748" s="20" t="s">
        <v>129</v>
      </c>
      <c r="D748" s="20" t="s">
        <v>129</v>
      </c>
      <c r="E748" s="20" t="s">
        <v>129</v>
      </c>
      <c r="F748" s="20" t="s">
        <v>1136</v>
      </c>
      <c r="G748" s="20" t="s">
        <v>1456</v>
      </c>
    </row>
    <row r="749" spans="1:7" ht="30" customHeight="1">
      <c r="A749" s="52">
        <v>31</v>
      </c>
      <c r="B749" s="20" t="s">
        <v>129</v>
      </c>
      <c r="C749" s="20" t="s">
        <v>129</v>
      </c>
      <c r="D749" s="20" t="s">
        <v>129</v>
      </c>
      <c r="E749" s="20" t="s">
        <v>129</v>
      </c>
      <c r="F749" s="20" t="s">
        <v>201</v>
      </c>
      <c r="G749" s="20" t="s">
        <v>202</v>
      </c>
    </row>
    <row r="750" spans="1:7" ht="30" customHeight="1">
      <c r="A750" s="52">
        <v>31</v>
      </c>
      <c r="B750" s="20" t="s">
        <v>129</v>
      </c>
      <c r="C750" s="20" t="s">
        <v>129</v>
      </c>
      <c r="D750" s="20" t="s">
        <v>129</v>
      </c>
      <c r="E750" s="20" t="s">
        <v>129</v>
      </c>
      <c r="F750" s="20" t="s">
        <v>1184</v>
      </c>
      <c r="G750" s="20" t="s">
        <v>1489</v>
      </c>
    </row>
    <row r="751" spans="1:7" ht="30" customHeight="1">
      <c r="A751" s="52">
        <v>31</v>
      </c>
      <c r="B751" s="20" t="s">
        <v>129</v>
      </c>
      <c r="C751" s="20" t="s">
        <v>129</v>
      </c>
      <c r="D751" s="20" t="s">
        <v>129</v>
      </c>
      <c r="E751" s="20" t="s">
        <v>129</v>
      </c>
      <c r="F751" s="20" t="s">
        <v>1185</v>
      </c>
      <c r="G751" s="20" t="s">
        <v>1490</v>
      </c>
    </row>
    <row r="752" spans="1:7" ht="30" customHeight="1">
      <c r="A752" s="52">
        <v>31</v>
      </c>
      <c r="B752" s="20" t="s">
        <v>129</v>
      </c>
      <c r="C752" s="20" t="s">
        <v>129</v>
      </c>
      <c r="D752" s="20" t="s">
        <v>129</v>
      </c>
      <c r="E752" s="20" t="s">
        <v>129</v>
      </c>
      <c r="F752" s="20" t="s">
        <v>927</v>
      </c>
      <c r="G752" s="20" t="s">
        <v>1296</v>
      </c>
    </row>
    <row r="753" spans="1:7" ht="30" customHeight="1">
      <c r="A753" s="52">
        <v>31</v>
      </c>
      <c r="B753" s="20" t="s">
        <v>129</v>
      </c>
      <c r="C753" s="20" t="s">
        <v>129</v>
      </c>
      <c r="D753" s="20" t="s">
        <v>129</v>
      </c>
      <c r="E753" s="20" t="s">
        <v>129</v>
      </c>
      <c r="F753" s="20" t="s">
        <v>239</v>
      </c>
      <c r="G753" s="20" t="s">
        <v>240</v>
      </c>
    </row>
    <row r="754" spans="1:7" ht="30" customHeight="1">
      <c r="A754" s="52">
        <v>31</v>
      </c>
      <c r="B754" s="20" t="s">
        <v>956</v>
      </c>
      <c r="C754" s="20" t="s">
        <v>957</v>
      </c>
      <c r="D754" s="20" t="s">
        <v>958</v>
      </c>
      <c r="E754" s="20" t="s">
        <v>152</v>
      </c>
      <c r="F754" s="20" t="s">
        <v>129</v>
      </c>
      <c r="G754" s="20" t="s">
        <v>1321</v>
      </c>
    </row>
    <row r="755" spans="1:7" ht="30" customHeight="1">
      <c r="A755" s="52">
        <v>31</v>
      </c>
      <c r="B755" s="20" t="s">
        <v>959</v>
      </c>
      <c r="C755" s="20" t="s">
        <v>904</v>
      </c>
      <c r="D755" s="20" t="s">
        <v>960</v>
      </c>
      <c r="E755" s="20" t="s">
        <v>151</v>
      </c>
      <c r="F755" s="20" t="s">
        <v>129</v>
      </c>
      <c r="G755" s="20" t="s">
        <v>1322</v>
      </c>
    </row>
    <row r="756" spans="1:7" ht="30" customHeight="1">
      <c r="A756" s="52">
        <v>32</v>
      </c>
      <c r="B756" s="20" t="s">
        <v>1186</v>
      </c>
      <c r="C756" s="20" t="s">
        <v>1187</v>
      </c>
      <c r="D756" s="20" t="s">
        <v>1188</v>
      </c>
      <c r="E756" s="20" t="s">
        <v>152</v>
      </c>
      <c r="F756" s="20" t="s">
        <v>129</v>
      </c>
      <c r="G756" s="20" t="s">
        <v>1491</v>
      </c>
    </row>
    <row r="757" spans="1:7" ht="30" customHeight="1">
      <c r="A757" s="52">
        <v>32</v>
      </c>
      <c r="B757" s="20" t="s">
        <v>129</v>
      </c>
      <c r="C757" s="20" t="s">
        <v>129</v>
      </c>
      <c r="D757" s="20" t="s">
        <v>129</v>
      </c>
      <c r="E757" s="20" t="s">
        <v>129</v>
      </c>
      <c r="F757" s="20" t="s">
        <v>1145</v>
      </c>
      <c r="G757" s="20" t="s">
        <v>1461</v>
      </c>
    </row>
    <row r="758" spans="1:7" ht="30" customHeight="1">
      <c r="A758" s="52">
        <v>32</v>
      </c>
      <c r="B758" s="20" t="s">
        <v>129</v>
      </c>
      <c r="C758" s="20" t="s">
        <v>129</v>
      </c>
      <c r="D758" s="20" t="s">
        <v>129</v>
      </c>
      <c r="E758" s="20" t="s">
        <v>129</v>
      </c>
      <c r="F758" s="20" t="s">
        <v>1189</v>
      </c>
      <c r="G758" s="20" t="s">
        <v>1492</v>
      </c>
    </row>
    <row r="759" spans="1:7" ht="30" customHeight="1">
      <c r="A759" s="52">
        <v>32</v>
      </c>
      <c r="B759" s="20" t="s">
        <v>129</v>
      </c>
      <c r="C759" s="20" t="s">
        <v>129</v>
      </c>
      <c r="D759" s="20" t="s">
        <v>129</v>
      </c>
      <c r="E759" s="20" t="s">
        <v>129</v>
      </c>
      <c r="F759" s="20" t="s">
        <v>1190</v>
      </c>
      <c r="G759" s="20" t="s">
        <v>1493</v>
      </c>
    </row>
    <row r="760" spans="1:7" ht="30" customHeight="1">
      <c r="A760" s="52">
        <v>32</v>
      </c>
      <c r="B760" s="20" t="s">
        <v>129</v>
      </c>
      <c r="C760" s="20" t="s">
        <v>129</v>
      </c>
      <c r="D760" s="20" t="s">
        <v>129</v>
      </c>
      <c r="E760" s="20" t="s">
        <v>129</v>
      </c>
      <c r="F760" s="20" t="s">
        <v>223</v>
      </c>
      <c r="G760" s="20" t="s">
        <v>224</v>
      </c>
    </row>
    <row r="761" spans="1:7" ht="30" customHeight="1">
      <c r="A761" s="52">
        <v>32</v>
      </c>
      <c r="B761" s="20" t="s">
        <v>1191</v>
      </c>
      <c r="C761" s="20" t="s">
        <v>1192</v>
      </c>
      <c r="D761" s="20" t="s">
        <v>1182</v>
      </c>
      <c r="E761" s="20" t="s">
        <v>151</v>
      </c>
      <c r="F761" s="20" t="s">
        <v>129</v>
      </c>
      <c r="G761" s="20" t="s">
        <v>1494</v>
      </c>
    </row>
    <row r="762" spans="1:7" ht="30" customHeight="1">
      <c r="A762" s="52">
        <v>33</v>
      </c>
      <c r="B762" s="20" t="s">
        <v>1017</v>
      </c>
      <c r="C762" s="20" t="s">
        <v>1018</v>
      </c>
      <c r="D762" s="20" t="s">
        <v>1019</v>
      </c>
      <c r="E762" s="20" t="s">
        <v>151</v>
      </c>
      <c r="F762" s="20" t="s">
        <v>129</v>
      </c>
      <c r="G762" s="20" t="s">
        <v>1359</v>
      </c>
    </row>
    <row r="763" spans="1:7" ht="30" customHeight="1">
      <c r="A763" s="52">
        <v>33</v>
      </c>
      <c r="B763" s="20" t="s">
        <v>1193</v>
      </c>
      <c r="C763" s="20" t="s">
        <v>1194</v>
      </c>
      <c r="D763" s="20" t="s">
        <v>1181</v>
      </c>
      <c r="E763" s="20" t="s">
        <v>151</v>
      </c>
      <c r="F763" s="20" t="s">
        <v>129</v>
      </c>
      <c r="G763" s="20" t="s">
        <v>1495</v>
      </c>
    </row>
    <row r="764" spans="1:7" ht="30" customHeight="1">
      <c r="A764" s="52">
        <v>33</v>
      </c>
      <c r="B764" s="20" t="s">
        <v>1195</v>
      </c>
      <c r="C764" s="20" t="s">
        <v>1196</v>
      </c>
      <c r="D764" s="20" t="s">
        <v>1197</v>
      </c>
      <c r="E764" s="20" t="s">
        <v>152</v>
      </c>
      <c r="F764" s="20" t="s">
        <v>129</v>
      </c>
      <c r="G764" s="20" t="s">
        <v>1496</v>
      </c>
    </row>
    <row r="765" spans="1:7" ht="30" customHeight="1">
      <c r="A765" s="52">
        <v>33</v>
      </c>
      <c r="B765" s="20" t="s">
        <v>963</v>
      </c>
      <c r="C765" s="20" t="s">
        <v>895</v>
      </c>
      <c r="D765" s="20" t="s">
        <v>964</v>
      </c>
      <c r="E765" s="20" t="s">
        <v>151</v>
      </c>
      <c r="F765" s="20" t="s">
        <v>129</v>
      </c>
      <c r="G765" s="20" t="s">
        <v>1324</v>
      </c>
    </row>
    <row r="766" spans="1:7" ht="30" customHeight="1">
      <c r="A766" s="52">
        <v>33</v>
      </c>
      <c r="B766" s="20" t="s">
        <v>129</v>
      </c>
      <c r="C766" s="20" t="s">
        <v>129</v>
      </c>
      <c r="D766" s="20" t="s">
        <v>129</v>
      </c>
      <c r="E766" s="20" t="s">
        <v>129</v>
      </c>
      <c r="F766" s="20" t="s">
        <v>968</v>
      </c>
      <c r="G766" s="20" t="s">
        <v>1326</v>
      </c>
    </row>
    <row r="767" spans="1:7" ht="30" customHeight="1">
      <c r="A767" s="52">
        <v>33</v>
      </c>
      <c r="B767" s="20" t="s">
        <v>129</v>
      </c>
      <c r="C767" s="20" t="s">
        <v>129</v>
      </c>
      <c r="D767" s="20" t="s">
        <v>129</v>
      </c>
      <c r="E767" s="20" t="s">
        <v>129</v>
      </c>
      <c r="F767" s="20" t="s">
        <v>1183</v>
      </c>
      <c r="G767" s="20" t="s">
        <v>1488</v>
      </c>
    </row>
    <row r="768" spans="1:7" ht="30" customHeight="1">
      <c r="A768" s="52">
        <v>33</v>
      </c>
      <c r="B768" s="20" t="s">
        <v>129</v>
      </c>
      <c r="C768" s="20" t="s">
        <v>129</v>
      </c>
      <c r="D768" s="20" t="s">
        <v>129</v>
      </c>
      <c r="E768" s="20" t="s">
        <v>129</v>
      </c>
      <c r="F768" s="20" t="s">
        <v>1020</v>
      </c>
      <c r="G768" s="20" t="s">
        <v>1360</v>
      </c>
    </row>
    <row r="769" spans="1:7" ht="30" customHeight="1">
      <c r="A769" s="52">
        <v>33</v>
      </c>
      <c r="B769" s="20" t="s">
        <v>129</v>
      </c>
      <c r="C769" s="20" t="s">
        <v>129</v>
      </c>
      <c r="D769" s="20" t="s">
        <v>129</v>
      </c>
      <c r="E769" s="20" t="s">
        <v>129</v>
      </c>
      <c r="F769" s="20" t="s">
        <v>225</v>
      </c>
      <c r="G769" s="20" t="s">
        <v>226</v>
      </c>
    </row>
    <row r="770" spans="1:7" ht="30" customHeight="1">
      <c r="A770" s="52">
        <v>33</v>
      </c>
      <c r="B770" s="20" t="s">
        <v>129</v>
      </c>
      <c r="C770" s="20" t="s">
        <v>129</v>
      </c>
      <c r="D770" s="20" t="s">
        <v>129</v>
      </c>
      <c r="E770" s="20" t="s">
        <v>129</v>
      </c>
      <c r="F770" s="20" t="s">
        <v>1021</v>
      </c>
      <c r="G770" s="20" t="s">
        <v>1361</v>
      </c>
    </row>
    <row r="771" spans="1:7" ht="30" customHeight="1">
      <c r="A771" s="52">
        <v>33</v>
      </c>
      <c r="B771" s="20" t="s">
        <v>129</v>
      </c>
      <c r="C771" s="20" t="s">
        <v>129</v>
      </c>
      <c r="D771" s="20" t="s">
        <v>129</v>
      </c>
      <c r="E771" s="20" t="s">
        <v>129</v>
      </c>
      <c r="F771" s="20" t="s">
        <v>1198</v>
      </c>
      <c r="G771" s="20" t="s">
        <v>1497</v>
      </c>
    </row>
    <row r="772" spans="1:7" ht="30" customHeight="1">
      <c r="A772" s="52">
        <v>33</v>
      </c>
      <c r="B772" s="20" t="s">
        <v>129</v>
      </c>
      <c r="C772" s="20" t="s">
        <v>129</v>
      </c>
      <c r="D772" s="20" t="s">
        <v>129</v>
      </c>
      <c r="E772" s="20" t="s">
        <v>129</v>
      </c>
      <c r="F772" s="20" t="s">
        <v>920</v>
      </c>
      <c r="G772" s="20" t="s">
        <v>1289</v>
      </c>
    </row>
    <row r="773" spans="1:7" ht="30" customHeight="1">
      <c r="A773" s="52">
        <v>33</v>
      </c>
      <c r="B773" s="20" t="s">
        <v>129</v>
      </c>
      <c r="C773" s="20" t="s">
        <v>129</v>
      </c>
      <c r="D773" s="20" t="s">
        <v>129</v>
      </c>
      <c r="E773" s="20" t="s">
        <v>129</v>
      </c>
      <c r="F773" s="20" t="s">
        <v>1199</v>
      </c>
      <c r="G773" s="20" t="s">
        <v>1498</v>
      </c>
    </row>
    <row r="774" spans="1:7" ht="30" customHeight="1">
      <c r="A774" s="52">
        <v>33</v>
      </c>
      <c r="B774" s="20" t="s">
        <v>129</v>
      </c>
      <c r="C774" s="20" t="s">
        <v>129</v>
      </c>
      <c r="D774" s="20" t="s">
        <v>129</v>
      </c>
      <c r="E774" s="20" t="s">
        <v>129</v>
      </c>
      <c r="F774" s="20" t="s">
        <v>1022</v>
      </c>
      <c r="G774" s="20" t="s">
        <v>1362</v>
      </c>
    </row>
    <row r="775" spans="1:7" ht="30" customHeight="1">
      <c r="A775" s="52">
        <v>33</v>
      </c>
      <c r="B775" s="20" t="s">
        <v>129</v>
      </c>
      <c r="C775" s="20" t="s">
        <v>129</v>
      </c>
      <c r="D775" s="20" t="s">
        <v>129</v>
      </c>
      <c r="E775" s="20" t="s">
        <v>129</v>
      </c>
      <c r="F775" s="20" t="s">
        <v>1200</v>
      </c>
      <c r="G775" s="20" t="s">
        <v>1499</v>
      </c>
    </row>
    <row r="776" spans="1:7" ht="30" customHeight="1">
      <c r="A776" s="52">
        <v>33</v>
      </c>
      <c r="B776" s="20" t="s">
        <v>129</v>
      </c>
      <c r="C776" s="20" t="s">
        <v>129</v>
      </c>
      <c r="D776" s="20" t="s">
        <v>129</v>
      </c>
      <c r="E776" s="20" t="s">
        <v>129</v>
      </c>
      <c r="F776" s="20" t="s">
        <v>1023</v>
      </c>
      <c r="G776" s="20" t="s">
        <v>1363</v>
      </c>
    </row>
    <row r="777" spans="1:7" ht="30" customHeight="1">
      <c r="A777" s="52">
        <v>33</v>
      </c>
      <c r="B777" s="20" t="s">
        <v>129</v>
      </c>
      <c r="C777" s="20" t="s">
        <v>129</v>
      </c>
      <c r="D777" s="20" t="s">
        <v>129</v>
      </c>
      <c r="E777" s="20" t="s">
        <v>129</v>
      </c>
      <c r="F777" s="20" t="s">
        <v>227</v>
      </c>
      <c r="G777" s="20" t="s">
        <v>228</v>
      </c>
    </row>
    <row r="778" spans="1:7" ht="30" customHeight="1">
      <c r="A778" s="52">
        <v>33</v>
      </c>
      <c r="B778" s="20" t="s">
        <v>129</v>
      </c>
      <c r="C778" s="20" t="s">
        <v>129</v>
      </c>
      <c r="D778" s="20" t="s">
        <v>129</v>
      </c>
      <c r="E778" s="20" t="s">
        <v>129</v>
      </c>
      <c r="F778" s="20" t="s">
        <v>1201</v>
      </c>
      <c r="G778" s="20" t="s">
        <v>1500</v>
      </c>
    </row>
    <row r="779" spans="1:7" ht="30" customHeight="1">
      <c r="A779" s="52">
        <v>33</v>
      </c>
      <c r="B779" s="20" t="s">
        <v>129</v>
      </c>
      <c r="C779" s="20" t="s">
        <v>129</v>
      </c>
      <c r="D779" s="20" t="s">
        <v>129</v>
      </c>
      <c r="E779" s="20" t="s">
        <v>129</v>
      </c>
      <c r="F779" s="20" t="s">
        <v>223</v>
      </c>
      <c r="G779" s="20" t="s">
        <v>224</v>
      </c>
    </row>
    <row r="780" spans="1:7" ht="30" customHeight="1">
      <c r="A780" s="52">
        <v>33</v>
      </c>
      <c r="B780" s="20" t="s">
        <v>129</v>
      </c>
      <c r="C780" s="20" t="s">
        <v>129</v>
      </c>
      <c r="D780" s="20" t="s">
        <v>129</v>
      </c>
      <c r="E780" s="20" t="s">
        <v>129</v>
      </c>
      <c r="F780" s="20" t="s">
        <v>1202</v>
      </c>
      <c r="G780" s="20" t="s">
        <v>1501</v>
      </c>
    </row>
    <row r="781" spans="1:7" ht="30" customHeight="1">
      <c r="A781" s="52">
        <v>33</v>
      </c>
      <c r="B781" s="20" t="s">
        <v>129</v>
      </c>
      <c r="C781" s="20" t="s">
        <v>129</v>
      </c>
      <c r="D781" s="20" t="s">
        <v>129</v>
      </c>
      <c r="E781" s="20" t="s">
        <v>129</v>
      </c>
      <c r="F781" s="20" t="s">
        <v>1203</v>
      </c>
      <c r="G781" s="20" t="s">
        <v>1502</v>
      </c>
    </row>
    <row r="782" spans="1:7" ht="30" customHeight="1">
      <c r="A782" s="52">
        <v>33</v>
      </c>
      <c r="B782" s="20" t="s">
        <v>1025</v>
      </c>
      <c r="C782" s="20" t="s">
        <v>1026</v>
      </c>
      <c r="D782" s="20" t="s">
        <v>1027</v>
      </c>
      <c r="E782" s="20" t="s">
        <v>151</v>
      </c>
      <c r="F782" s="20" t="s">
        <v>129</v>
      </c>
      <c r="G782" s="20" t="s">
        <v>1365</v>
      </c>
    </row>
    <row r="783" spans="1:7" ht="30" customHeight="1">
      <c r="A783" s="52">
        <v>34</v>
      </c>
      <c r="B783" s="20" t="s">
        <v>963</v>
      </c>
      <c r="C783" s="20" t="s">
        <v>895</v>
      </c>
      <c r="D783" s="20" t="s">
        <v>964</v>
      </c>
      <c r="E783" s="20" t="s">
        <v>151</v>
      </c>
      <c r="F783" s="20" t="s">
        <v>129</v>
      </c>
      <c r="G783" s="20" t="s">
        <v>1324</v>
      </c>
    </row>
    <row r="784" spans="1:7" ht="30" customHeight="1">
      <c r="A784" s="52">
        <v>34</v>
      </c>
      <c r="B784" s="20" t="s">
        <v>965</v>
      </c>
      <c r="C784" s="20" t="s">
        <v>966</v>
      </c>
      <c r="D784" s="20" t="s">
        <v>967</v>
      </c>
      <c r="E784" s="20" t="s">
        <v>152</v>
      </c>
      <c r="F784" s="20" t="s">
        <v>129</v>
      </c>
      <c r="G784" s="20" t="s">
        <v>1325</v>
      </c>
    </row>
    <row r="785" spans="1:7" ht="30" customHeight="1">
      <c r="A785" s="52">
        <v>34</v>
      </c>
      <c r="B785" s="20" t="s">
        <v>129</v>
      </c>
      <c r="C785" s="20" t="s">
        <v>129</v>
      </c>
      <c r="D785" s="20" t="s">
        <v>129</v>
      </c>
      <c r="E785" s="20" t="s">
        <v>129</v>
      </c>
      <c r="F785" s="20" t="s">
        <v>968</v>
      </c>
      <c r="G785" s="20" t="s">
        <v>1326</v>
      </c>
    </row>
    <row r="786" spans="1:7" ht="30" customHeight="1">
      <c r="A786" s="52">
        <v>34</v>
      </c>
      <c r="B786" s="20" t="s">
        <v>129</v>
      </c>
      <c r="C786" s="20" t="s">
        <v>129</v>
      </c>
      <c r="D786" s="20" t="s">
        <v>129</v>
      </c>
      <c r="E786" s="20" t="s">
        <v>129</v>
      </c>
      <c r="F786" s="20" t="s">
        <v>872</v>
      </c>
      <c r="G786" s="20" t="s">
        <v>1258</v>
      </c>
    </row>
    <row r="787" spans="1:7" ht="30" customHeight="1">
      <c r="A787" s="52">
        <v>34</v>
      </c>
      <c r="B787" s="20" t="s">
        <v>129</v>
      </c>
      <c r="C787" s="20" t="s">
        <v>129</v>
      </c>
      <c r="D787" s="20" t="s">
        <v>129</v>
      </c>
      <c r="E787" s="20" t="s">
        <v>129</v>
      </c>
      <c r="F787" s="20" t="s">
        <v>969</v>
      </c>
      <c r="G787" s="20" t="s">
        <v>1327</v>
      </c>
    </row>
    <row r="788" spans="1:7" ht="30" customHeight="1">
      <c r="A788" s="52">
        <v>34</v>
      </c>
      <c r="B788" s="20" t="s">
        <v>129</v>
      </c>
      <c r="C788" s="20" t="s">
        <v>129</v>
      </c>
      <c r="D788" s="20" t="s">
        <v>129</v>
      </c>
      <c r="E788" s="20" t="s">
        <v>129</v>
      </c>
      <c r="F788" s="20" t="s">
        <v>970</v>
      </c>
      <c r="G788" s="20" t="s">
        <v>1328</v>
      </c>
    </row>
    <row r="789" spans="1:7" ht="30" customHeight="1">
      <c r="A789" s="52">
        <v>34</v>
      </c>
      <c r="B789" s="20" t="s">
        <v>129</v>
      </c>
      <c r="C789" s="20" t="s">
        <v>129</v>
      </c>
      <c r="D789" s="20" t="s">
        <v>129</v>
      </c>
      <c r="E789" s="20" t="s">
        <v>129</v>
      </c>
      <c r="F789" s="20" t="s">
        <v>971</v>
      </c>
      <c r="G789" s="20" t="s">
        <v>1329</v>
      </c>
    </row>
    <row r="790" spans="1:7" ht="30" customHeight="1">
      <c r="A790" s="52">
        <v>34</v>
      </c>
      <c r="B790" s="20" t="s">
        <v>129</v>
      </c>
      <c r="C790" s="20" t="s">
        <v>129</v>
      </c>
      <c r="D790" s="20" t="s">
        <v>129</v>
      </c>
      <c r="E790" s="20" t="s">
        <v>129</v>
      </c>
      <c r="F790" s="20" t="s">
        <v>874</v>
      </c>
      <c r="G790" s="20" t="s">
        <v>1260</v>
      </c>
    </row>
    <row r="791" spans="1:7" ht="30" customHeight="1">
      <c r="A791" s="52">
        <v>34</v>
      </c>
      <c r="B791" s="20" t="s">
        <v>129</v>
      </c>
      <c r="C791" s="20" t="s">
        <v>129</v>
      </c>
      <c r="D791" s="20" t="s">
        <v>129</v>
      </c>
      <c r="E791" s="20" t="s">
        <v>129</v>
      </c>
      <c r="F791" s="20" t="s">
        <v>875</v>
      </c>
      <c r="G791" s="20" t="s">
        <v>1261</v>
      </c>
    </row>
    <row r="792" spans="1:7" ht="30" customHeight="1">
      <c r="A792" s="52">
        <v>34</v>
      </c>
      <c r="B792" s="20" t="s">
        <v>129</v>
      </c>
      <c r="C792" s="20" t="s">
        <v>129</v>
      </c>
      <c r="D792" s="20" t="s">
        <v>129</v>
      </c>
      <c r="E792" s="20" t="s">
        <v>129</v>
      </c>
      <c r="F792" s="20" t="s">
        <v>876</v>
      </c>
      <c r="G792" s="20" t="s">
        <v>1262</v>
      </c>
    </row>
    <row r="793" spans="1:7" ht="30" customHeight="1">
      <c r="A793" s="52">
        <v>34</v>
      </c>
      <c r="B793" s="20" t="s">
        <v>129</v>
      </c>
      <c r="C793" s="20" t="s">
        <v>129</v>
      </c>
      <c r="D793" s="20" t="s">
        <v>129</v>
      </c>
      <c r="E793" s="20" t="s">
        <v>129</v>
      </c>
      <c r="F793" s="20" t="s">
        <v>877</v>
      </c>
      <c r="G793" s="20" t="s">
        <v>1263</v>
      </c>
    </row>
    <row r="794" spans="1:7" ht="30" customHeight="1">
      <c r="A794" s="52">
        <v>34</v>
      </c>
      <c r="B794" s="20" t="s">
        <v>129</v>
      </c>
      <c r="C794" s="20" t="s">
        <v>129</v>
      </c>
      <c r="D794" s="20" t="s">
        <v>129</v>
      </c>
      <c r="E794" s="20" t="s">
        <v>129</v>
      </c>
      <c r="F794" s="20" t="s">
        <v>972</v>
      </c>
      <c r="G794" s="20" t="s">
        <v>1330</v>
      </c>
    </row>
    <row r="795" spans="1:7" ht="30" customHeight="1">
      <c r="A795" s="52">
        <v>34</v>
      </c>
      <c r="B795" s="20" t="s">
        <v>129</v>
      </c>
      <c r="C795" s="20" t="s">
        <v>129</v>
      </c>
      <c r="D795" s="20" t="s">
        <v>129</v>
      </c>
      <c r="E795" s="20" t="s">
        <v>129</v>
      </c>
      <c r="F795" s="20" t="s">
        <v>973</v>
      </c>
      <c r="G795" s="20" t="s">
        <v>1331</v>
      </c>
    </row>
    <row r="796" spans="1:7" ht="30" customHeight="1">
      <c r="A796" s="52">
        <v>34</v>
      </c>
      <c r="B796" s="20" t="s">
        <v>129</v>
      </c>
      <c r="C796" s="20" t="s">
        <v>129</v>
      </c>
      <c r="D796" s="20" t="s">
        <v>129</v>
      </c>
      <c r="E796" s="20" t="s">
        <v>129</v>
      </c>
      <c r="F796" s="20" t="s">
        <v>203</v>
      </c>
      <c r="G796" s="20" t="s">
        <v>204</v>
      </c>
    </row>
    <row r="797" spans="1:7" ht="30" customHeight="1">
      <c r="A797" s="52">
        <v>34</v>
      </c>
      <c r="B797" s="20" t="s">
        <v>129</v>
      </c>
      <c r="C797" s="20" t="s">
        <v>129</v>
      </c>
      <c r="D797" s="20" t="s">
        <v>129</v>
      </c>
      <c r="E797" s="20" t="s">
        <v>129</v>
      </c>
      <c r="F797" s="20" t="s">
        <v>934</v>
      </c>
      <c r="G797" s="20" t="s">
        <v>1299</v>
      </c>
    </row>
    <row r="798" spans="1:7" ht="30" customHeight="1">
      <c r="A798" s="52">
        <v>34</v>
      </c>
      <c r="B798" s="20" t="s">
        <v>129</v>
      </c>
      <c r="C798" s="20" t="s">
        <v>129</v>
      </c>
      <c r="D798" s="20" t="s">
        <v>129</v>
      </c>
      <c r="E798" s="20" t="s">
        <v>129</v>
      </c>
      <c r="F798" s="20" t="s">
        <v>974</v>
      </c>
      <c r="G798" s="20" t="s">
        <v>1332</v>
      </c>
    </row>
    <row r="799" spans="1:7" ht="30" customHeight="1">
      <c r="A799" s="52">
        <v>34</v>
      </c>
      <c r="B799" s="20" t="s">
        <v>129</v>
      </c>
      <c r="C799" s="20" t="s">
        <v>129</v>
      </c>
      <c r="D799" s="20" t="s">
        <v>129</v>
      </c>
      <c r="E799" s="20" t="s">
        <v>129</v>
      </c>
      <c r="F799" s="20" t="s">
        <v>231</v>
      </c>
      <c r="G799" s="20" t="s">
        <v>232</v>
      </c>
    </row>
    <row r="800" spans="1:7" ht="30" customHeight="1">
      <c r="A800" s="52">
        <v>34</v>
      </c>
      <c r="B800" s="20" t="s">
        <v>129</v>
      </c>
      <c r="C800" s="20" t="s">
        <v>129</v>
      </c>
      <c r="D800" s="20" t="s">
        <v>129</v>
      </c>
      <c r="E800" s="20" t="s">
        <v>129</v>
      </c>
      <c r="F800" s="20" t="s">
        <v>935</v>
      </c>
      <c r="G800" s="20" t="s">
        <v>1300</v>
      </c>
    </row>
    <row r="801" spans="1:7" ht="30" customHeight="1">
      <c r="A801" s="52">
        <v>34</v>
      </c>
      <c r="B801" s="20" t="s">
        <v>129</v>
      </c>
      <c r="C801" s="20" t="s">
        <v>129</v>
      </c>
      <c r="D801" s="20" t="s">
        <v>129</v>
      </c>
      <c r="E801" s="20" t="s">
        <v>129</v>
      </c>
      <c r="F801" s="20" t="s">
        <v>975</v>
      </c>
      <c r="G801" s="20" t="s">
        <v>1333</v>
      </c>
    </row>
    <row r="802" spans="1:7" ht="30" customHeight="1">
      <c r="A802" s="52">
        <v>34</v>
      </c>
      <c r="B802" s="20" t="s">
        <v>129</v>
      </c>
      <c r="C802" s="20" t="s">
        <v>129</v>
      </c>
      <c r="D802" s="20" t="s">
        <v>129</v>
      </c>
      <c r="E802" s="20" t="s">
        <v>129</v>
      </c>
      <c r="F802" s="20" t="s">
        <v>936</v>
      </c>
      <c r="G802" s="20" t="s">
        <v>1301</v>
      </c>
    </row>
    <row r="803" spans="1:7" ht="30" customHeight="1">
      <c r="A803" s="52">
        <v>34</v>
      </c>
      <c r="B803" s="20" t="s">
        <v>129</v>
      </c>
      <c r="C803" s="20" t="s">
        <v>129</v>
      </c>
      <c r="D803" s="20" t="s">
        <v>129</v>
      </c>
      <c r="E803" s="20" t="s">
        <v>129</v>
      </c>
      <c r="F803" s="20" t="s">
        <v>976</v>
      </c>
      <c r="G803" s="20" t="s">
        <v>1334</v>
      </c>
    </row>
    <row r="804" spans="1:7" ht="30" customHeight="1">
      <c r="A804" s="52">
        <v>34</v>
      </c>
      <c r="B804" s="20" t="s">
        <v>129</v>
      </c>
      <c r="C804" s="20" t="s">
        <v>129</v>
      </c>
      <c r="D804" s="20" t="s">
        <v>129</v>
      </c>
      <c r="E804" s="20" t="s">
        <v>129</v>
      </c>
      <c r="F804" s="20" t="s">
        <v>977</v>
      </c>
      <c r="G804" s="20" t="s">
        <v>1335</v>
      </c>
    </row>
    <row r="805" spans="1:7" ht="30" customHeight="1">
      <c r="A805" s="52">
        <v>34</v>
      </c>
      <c r="B805" s="20" t="s">
        <v>129</v>
      </c>
      <c r="C805" s="20" t="s">
        <v>129</v>
      </c>
      <c r="D805" s="20" t="s">
        <v>129</v>
      </c>
      <c r="E805" s="20" t="s">
        <v>129</v>
      </c>
      <c r="F805" s="20" t="s">
        <v>978</v>
      </c>
      <c r="G805" s="20" t="s">
        <v>1336</v>
      </c>
    </row>
    <row r="806" spans="1:7" ht="30" customHeight="1">
      <c r="A806" s="52">
        <v>34</v>
      </c>
      <c r="B806" s="20" t="s">
        <v>129</v>
      </c>
      <c r="C806" s="20" t="s">
        <v>129</v>
      </c>
      <c r="D806" s="20" t="s">
        <v>129</v>
      </c>
      <c r="E806" s="20" t="s">
        <v>129</v>
      </c>
      <c r="F806" s="20" t="s">
        <v>937</v>
      </c>
      <c r="G806" s="20" t="s">
        <v>1302</v>
      </c>
    </row>
    <row r="807" spans="1:7" ht="30" customHeight="1">
      <c r="A807" s="52">
        <v>34</v>
      </c>
      <c r="B807" s="20" t="s">
        <v>129</v>
      </c>
      <c r="C807" s="20" t="s">
        <v>129</v>
      </c>
      <c r="D807" s="20" t="s">
        <v>129</v>
      </c>
      <c r="E807" s="20" t="s">
        <v>129</v>
      </c>
      <c r="F807" s="20" t="s">
        <v>979</v>
      </c>
      <c r="G807" s="20" t="s">
        <v>1337</v>
      </c>
    </row>
    <row r="808" spans="1:7" ht="30" customHeight="1">
      <c r="A808" s="52">
        <v>34</v>
      </c>
      <c r="B808" s="20" t="s">
        <v>129</v>
      </c>
      <c r="C808" s="20" t="s">
        <v>129</v>
      </c>
      <c r="D808" s="20" t="s">
        <v>129</v>
      </c>
      <c r="E808" s="20" t="s">
        <v>129</v>
      </c>
      <c r="F808" s="20" t="s">
        <v>882</v>
      </c>
      <c r="G808" s="20" t="s">
        <v>1268</v>
      </c>
    </row>
    <row r="809" spans="1:7" ht="30" customHeight="1">
      <c r="A809" s="52">
        <v>34</v>
      </c>
      <c r="B809" s="20" t="s">
        <v>129</v>
      </c>
      <c r="C809" s="20" t="s">
        <v>129</v>
      </c>
      <c r="D809" s="20" t="s">
        <v>129</v>
      </c>
      <c r="E809" s="20" t="s">
        <v>129</v>
      </c>
      <c r="F809" s="20" t="s">
        <v>939</v>
      </c>
      <c r="G809" s="20" t="s">
        <v>1304</v>
      </c>
    </row>
    <row r="810" spans="1:7" ht="30" customHeight="1">
      <c r="A810" s="52">
        <v>34</v>
      </c>
      <c r="B810" s="20" t="s">
        <v>129</v>
      </c>
      <c r="C810" s="20" t="s">
        <v>129</v>
      </c>
      <c r="D810" s="20" t="s">
        <v>129</v>
      </c>
      <c r="E810" s="20" t="s">
        <v>129</v>
      </c>
      <c r="F810" s="20" t="s">
        <v>883</v>
      </c>
      <c r="G810" s="20" t="s">
        <v>1269</v>
      </c>
    </row>
    <row r="811" spans="1:7" ht="30" customHeight="1">
      <c r="A811" s="52">
        <v>34</v>
      </c>
      <c r="B811" s="20" t="s">
        <v>129</v>
      </c>
      <c r="C811" s="20" t="s">
        <v>129</v>
      </c>
      <c r="D811" s="20" t="s">
        <v>129</v>
      </c>
      <c r="E811" s="20" t="s">
        <v>129</v>
      </c>
      <c r="F811" s="20" t="s">
        <v>980</v>
      </c>
      <c r="G811" s="20" t="s">
        <v>1338</v>
      </c>
    </row>
    <row r="812" spans="1:7" ht="30" customHeight="1">
      <c r="A812" s="52">
        <v>34</v>
      </c>
      <c r="B812" s="20" t="s">
        <v>981</v>
      </c>
      <c r="C812" s="20" t="s">
        <v>982</v>
      </c>
      <c r="D812" s="20" t="s">
        <v>983</v>
      </c>
      <c r="E812" s="20" t="s">
        <v>151</v>
      </c>
      <c r="F812" s="20" t="s">
        <v>129</v>
      </c>
      <c r="G812" s="20" t="s">
        <v>1339</v>
      </c>
    </row>
    <row r="813" spans="1:7" ht="30" customHeight="1">
      <c r="A813" s="52">
        <v>35</v>
      </c>
      <c r="B813" s="20" t="s">
        <v>1204</v>
      </c>
      <c r="C813" s="20" t="s">
        <v>1205</v>
      </c>
      <c r="D813" s="20" t="s">
        <v>1206</v>
      </c>
      <c r="E813" s="20" t="s">
        <v>151</v>
      </c>
      <c r="F813" s="20" t="s">
        <v>129</v>
      </c>
      <c r="G813" s="20" t="s">
        <v>1503</v>
      </c>
    </row>
    <row r="814" spans="1:7" ht="30" customHeight="1">
      <c r="A814" s="52">
        <v>35</v>
      </c>
      <c r="B814" s="20" t="s">
        <v>1140</v>
      </c>
      <c r="C814" s="20" t="s">
        <v>1141</v>
      </c>
      <c r="D814" s="20" t="s">
        <v>1142</v>
      </c>
      <c r="E814" s="20" t="s">
        <v>152</v>
      </c>
      <c r="F814" s="20" t="s">
        <v>129</v>
      </c>
      <c r="G814" s="20" t="s">
        <v>1458</v>
      </c>
    </row>
    <row r="815" spans="1:7" ht="30" customHeight="1">
      <c r="A815" s="52">
        <v>35</v>
      </c>
      <c r="B815" s="20" t="s">
        <v>233</v>
      </c>
      <c r="C815" s="20" t="s">
        <v>234</v>
      </c>
      <c r="D815" s="20" t="s">
        <v>235</v>
      </c>
      <c r="E815" s="20" t="s">
        <v>152</v>
      </c>
      <c r="F815" s="20" t="s">
        <v>129</v>
      </c>
      <c r="G815" s="20" t="s">
        <v>236</v>
      </c>
    </row>
    <row r="816" spans="1:7" ht="30" customHeight="1">
      <c r="A816" s="52">
        <v>35</v>
      </c>
      <c r="B816" s="20" t="s">
        <v>129</v>
      </c>
      <c r="C816" s="20" t="s">
        <v>129</v>
      </c>
      <c r="D816" s="20" t="s">
        <v>129</v>
      </c>
      <c r="E816" s="20" t="s">
        <v>129</v>
      </c>
      <c r="F816" s="20" t="s">
        <v>1207</v>
      </c>
      <c r="G816" s="20" t="s">
        <v>1504</v>
      </c>
    </row>
    <row r="817" spans="1:7" ht="30" customHeight="1">
      <c r="A817" s="52">
        <v>35</v>
      </c>
      <c r="B817" s="20" t="s">
        <v>129</v>
      </c>
      <c r="C817" s="20" t="s">
        <v>129</v>
      </c>
      <c r="D817" s="20" t="s">
        <v>129</v>
      </c>
      <c r="E817" s="20" t="s">
        <v>129</v>
      </c>
      <c r="F817" s="20" t="s">
        <v>1208</v>
      </c>
      <c r="G817" s="20" t="s">
        <v>1505</v>
      </c>
    </row>
    <row r="818" spans="1:7" ht="30" customHeight="1">
      <c r="A818" s="52">
        <v>35</v>
      </c>
      <c r="B818" s="20" t="s">
        <v>129</v>
      </c>
      <c r="C818" s="20" t="s">
        <v>129</v>
      </c>
      <c r="D818" s="20" t="s">
        <v>129</v>
      </c>
      <c r="E818" s="20" t="s">
        <v>129</v>
      </c>
      <c r="F818" s="20" t="s">
        <v>1209</v>
      </c>
      <c r="G818" s="20" t="s">
        <v>1506</v>
      </c>
    </row>
    <row r="819" spans="1:7" ht="30" customHeight="1">
      <c r="A819" s="52">
        <v>35</v>
      </c>
      <c r="B819" s="20" t="s">
        <v>129</v>
      </c>
      <c r="C819" s="20" t="s">
        <v>129</v>
      </c>
      <c r="D819" s="20" t="s">
        <v>129</v>
      </c>
      <c r="E819" s="20" t="s">
        <v>129</v>
      </c>
      <c r="F819" s="20" t="s">
        <v>1210</v>
      </c>
      <c r="G819" s="20" t="s">
        <v>1507</v>
      </c>
    </row>
    <row r="820" spans="1:7" ht="30" customHeight="1">
      <c r="A820" s="52">
        <v>35</v>
      </c>
      <c r="B820" s="20" t="s">
        <v>129</v>
      </c>
      <c r="C820" s="20" t="s">
        <v>129</v>
      </c>
      <c r="D820" s="20" t="s">
        <v>129</v>
      </c>
      <c r="E820" s="20" t="s">
        <v>129</v>
      </c>
      <c r="F820" s="20" t="s">
        <v>1211</v>
      </c>
      <c r="G820" s="20" t="s">
        <v>1508</v>
      </c>
    </row>
    <row r="821" spans="1:7" ht="30" customHeight="1">
      <c r="A821" s="52">
        <v>35</v>
      </c>
      <c r="B821" s="20" t="s">
        <v>129</v>
      </c>
      <c r="C821" s="20" t="s">
        <v>129</v>
      </c>
      <c r="D821" s="20" t="s">
        <v>129</v>
      </c>
      <c r="E821" s="20" t="s">
        <v>129</v>
      </c>
      <c r="F821" s="20" t="s">
        <v>1212</v>
      </c>
      <c r="G821" s="20" t="s">
        <v>1509</v>
      </c>
    </row>
    <row r="822" spans="1:7" ht="30" customHeight="1">
      <c r="A822" s="52">
        <v>35</v>
      </c>
      <c r="B822" s="20" t="s">
        <v>129</v>
      </c>
      <c r="C822" s="20" t="s">
        <v>129</v>
      </c>
      <c r="D822" s="20" t="s">
        <v>129</v>
      </c>
      <c r="E822" s="20" t="s">
        <v>129</v>
      </c>
      <c r="F822" s="20" t="s">
        <v>1213</v>
      </c>
      <c r="G822" s="20" t="s">
        <v>1510</v>
      </c>
    </row>
    <row r="823" spans="1:7" ht="30" customHeight="1">
      <c r="A823" s="52">
        <v>35</v>
      </c>
      <c r="B823" s="20" t="s">
        <v>129</v>
      </c>
      <c r="C823" s="20" t="s">
        <v>129</v>
      </c>
      <c r="D823" s="20" t="s">
        <v>129</v>
      </c>
      <c r="E823" s="20" t="s">
        <v>129</v>
      </c>
      <c r="F823" s="20" t="s">
        <v>1046</v>
      </c>
      <c r="G823" s="20" t="s">
        <v>1383</v>
      </c>
    </row>
    <row r="824" spans="1:7" ht="30" customHeight="1">
      <c r="A824" s="52">
        <v>35</v>
      </c>
      <c r="B824" s="20" t="s">
        <v>129</v>
      </c>
      <c r="C824" s="20" t="s">
        <v>129</v>
      </c>
      <c r="D824" s="20" t="s">
        <v>129</v>
      </c>
      <c r="E824" s="20" t="s">
        <v>129</v>
      </c>
      <c r="F824" s="20" t="s">
        <v>227</v>
      </c>
      <c r="G824" s="20" t="s">
        <v>228</v>
      </c>
    </row>
    <row r="825" spans="1:7" ht="30" customHeight="1">
      <c r="A825" s="52">
        <v>35</v>
      </c>
      <c r="B825" s="20" t="s">
        <v>129</v>
      </c>
      <c r="C825" s="20" t="s">
        <v>129</v>
      </c>
      <c r="D825" s="20" t="s">
        <v>129</v>
      </c>
      <c r="E825" s="20" t="s">
        <v>129</v>
      </c>
      <c r="F825" s="20" t="s">
        <v>1214</v>
      </c>
      <c r="G825" s="20" t="s">
        <v>1511</v>
      </c>
    </row>
    <row r="826" spans="1:7" ht="30" customHeight="1">
      <c r="A826" s="52">
        <v>35</v>
      </c>
      <c r="B826" s="20" t="s">
        <v>129</v>
      </c>
      <c r="C826" s="20" t="s">
        <v>129</v>
      </c>
      <c r="D826" s="20" t="s">
        <v>129</v>
      </c>
      <c r="E826" s="20" t="s">
        <v>129</v>
      </c>
      <c r="F826" s="20" t="s">
        <v>1215</v>
      </c>
      <c r="G826" s="20" t="s">
        <v>1512</v>
      </c>
    </row>
    <row r="827" spans="1:7" ht="30" customHeight="1">
      <c r="A827" s="52">
        <v>35</v>
      </c>
      <c r="B827" s="20" t="s">
        <v>129</v>
      </c>
      <c r="C827" s="20" t="s">
        <v>129</v>
      </c>
      <c r="D827" s="20" t="s">
        <v>129</v>
      </c>
      <c r="E827" s="20" t="s">
        <v>129</v>
      </c>
      <c r="F827" s="20" t="s">
        <v>1216</v>
      </c>
      <c r="G827" s="20" t="s">
        <v>1513</v>
      </c>
    </row>
    <row r="828" spans="1:7" ht="30" customHeight="1">
      <c r="A828" s="52">
        <v>35</v>
      </c>
      <c r="B828" s="20" t="s">
        <v>129</v>
      </c>
      <c r="C828" s="20" t="s">
        <v>129</v>
      </c>
      <c r="D828" s="20" t="s">
        <v>129</v>
      </c>
      <c r="E828" s="20" t="s">
        <v>129</v>
      </c>
      <c r="F828" s="20" t="s">
        <v>1217</v>
      </c>
      <c r="G828" s="20" t="s">
        <v>1514</v>
      </c>
    </row>
    <row r="829" spans="1:7" ht="30" customHeight="1">
      <c r="A829" s="52">
        <v>35</v>
      </c>
      <c r="B829" s="20" t="s">
        <v>129</v>
      </c>
      <c r="C829" s="20" t="s">
        <v>129</v>
      </c>
      <c r="D829" s="20" t="s">
        <v>129</v>
      </c>
      <c r="E829" s="20" t="s">
        <v>129</v>
      </c>
      <c r="F829" s="20" t="s">
        <v>1218</v>
      </c>
      <c r="G829" s="20" t="s">
        <v>1515</v>
      </c>
    </row>
    <row r="830" spans="1:7" ht="30" customHeight="1">
      <c r="A830" s="52">
        <v>36</v>
      </c>
      <c r="B830" s="20" t="s">
        <v>129</v>
      </c>
      <c r="C830" s="20" t="s">
        <v>129</v>
      </c>
      <c r="D830" s="20" t="s">
        <v>129</v>
      </c>
      <c r="E830" s="20" t="s">
        <v>129</v>
      </c>
      <c r="F830" s="20" t="s">
        <v>1219</v>
      </c>
      <c r="G830" s="20" t="s">
        <v>1516</v>
      </c>
    </row>
    <row r="831" spans="1:7" ht="30" customHeight="1">
      <c r="A831" s="52">
        <v>36</v>
      </c>
      <c r="B831" s="20" t="s">
        <v>129</v>
      </c>
      <c r="C831" s="20" t="s">
        <v>129</v>
      </c>
      <c r="D831" s="20" t="s">
        <v>129</v>
      </c>
      <c r="E831" s="20" t="s">
        <v>129</v>
      </c>
      <c r="F831" s="20" t="s">
        <v>1220</v>
      </c>
      <c r="G831" s="20" t="s">
        <v>1517</v>
      </c>
    </row>
    <row r="832" spans="1:7" ht="30" customHeight="1">
      <c r="A832" s="52">
        <v>36</v>
      </c>
      <c r="B832" s="20" t="s">
        <v>129</v>
      </c>
      <c r="C832" s="20" t="s">
        <v>129</v>
      </c>
      <c r="D832" s="20" t="s">
        <v>129</v>
      </c>
      <c r="E832" s="20" t="s">
        <v>129</v>
      </c>
      <c r="F832" s="20" t="s">
        <v>1221</v>
      </c>
      <c r="G832" s="20" t="s">
        <v>1518</v>
      </c>
    </row>
    <row r="833" spans="1:7" ht="30" customHeight="1">
      <c r="A833" s="52">
        <v>36</v>
      </c>
      <c r="B833" s="20" t="s">
        <v>129</v>
      </c>
      <c r="C833" s="20" t="s">
        <v>129</v>
      </c>
      <c r="D833" s="20" t="s">
        <v>129</v>
      </c>
      <c r="E833" s="20" t="s">
        <v>129</v>
      </c>
      <c r="F833" s="20" t="s">
        <v>247</v>
      </c>
      <c r="G833" s="20" t="s">
        <v>248</v>
      </c>
    </row>
    <row r="834" spans="1:7" ht="30" customHeight="1">
      <c r="A834" s="52">
        <v>36</v>
      </c>
      <c r="B834" s="20" t="s">
        <v>129</v>
      </c>
      <c r="C834" s="20" t="s">
        <v>129</v>
      </c>
      <c r="D834" s="20" t="s">
        <v>129</v>
      </c>
      <c r="E834" s="20" t="s">
        <v>129</v>
      </c>
      <c r="F834" s="20" t="s">
        <v>1089</v>
      </c>
      <c r="G834" s="20" t="s">
        <v>1412</v>
      </c>
    </row>
    <row r="835" spans="1:7" ht="30" customHeight="1">
      <c r="A835" s="52">
        <v>36</v>
      </c>
      <c r="B835" s="20" t="s">
        <v>129</v>
      </c>
      <c r="C835" s="20" t="s">
        <v>129</v>
      </c>
      <c r="D835" s="20" t="s">
        <v>129</v>
      </c>
      <c r="E835" s="20" t="s">
        <v>129</v>
      </c>
      <c r="F835" s="20" t="s">
        <v>1094</v>
      </c>
      <c r="G835" s="20" t="s">
        <v>1417</v>
      </c>
    </row>
    <row r="836" spans="1:7" ht="30" customHeight="1">
      <c r="A836" s="52">
        <v>36</v>
      </c>
      <c r="B836" s="20" t="s">
        <v>129</v>
      </c>
      <c r="C836" s="20" t="s">
        <v>129</v>
      </c>
      <c r="D836" s="20" t="s">
        <v>129</v>
      </c>
      <c r="E836" s="20" t="s">
        <v>129</v>
      </c>
      <c r="F836" s="20" t="s">
        <v>1095</v>
      </c>
      <c r="G836" s="20" t="s">
        <v>1418</v>
      </c>
    </row>
    <row r="837" spans="1:7" ht="30" customHeight="1">
      <c r="A837" s="52">
        <v>36</v>
      </c>
      <c r="B837" s="20" t="s">
        <v>129</v>
      </c>
      <c r="C837" s="20" t="s">
        <v>129</v>
      </c>
      <c r="D837" s="20" t="s">
        <v>129</v>
      </c>
      <c r="E837" s="20" t="s">
        <v>129</v>
      </c>
      <c r="F837" s="20" t="s">
        <v>1222</v>
      </c>
      <c r="G837" s="20" t="s">
        <v>1519</v>
      </c>
    </row>
    <row r="838" spans="1:7" ht="30" customHeight="1">
      <c r="A838" s="52">
        <v>36</v>
      </c>
      <c r="B838" s="20" t="s">
        <v>129</v>
      </c>
      <c r="C838" s="20" t="s">
        <v>129</v>
      </c>
      <c r="D838" s="20" t="s">
        <v>129</v>
      </c>
      <c r="E838" s="20" t="s">
        <v>129</v>
      </c>
      <c r="F838" s="20" t="s">
        <v>1098</v>
      </c>
      <c r="G838" s="20" t="s">
        <v>1421</v>
      </c>
    </row>
    <row r="839" spans="1:7" ht="30" customHeight="1">
      <c r="A839" s="52">
        <v>36</v>
      </c>
      <c r="B839" s="20" t="s">
        <v>129</v>
      </c>
      <c r="C839" s="20" t="s">
        <v>129</v>
      </c>
      <c r="D839" s="20" t="s">
        <v>129</v>
      </c>
      <c r="E839" s="20" t="s">
        <v>129</v>
      </c>
      <c r="F839" s="20" t="s">
        <v>1223</v>
      </c>
      <c r="G839" s="20" t="s">
        <v>1520</v>
      </c>
    </row>
    <row r="840" spans="1:7" ht="30" customHeight="1">
      <c r="A840" s="52">
        <v>36</v>
      </c>
      <c r="B840" s="20" t="s">
        <v>129</v>
      </c>
      <c r="C840" s="20" t="s">
        <v>129</v>
      </c>
      <c r="D840" s="20" t="s">
        <v>129</v>
      </c>
      <c r="E840" s="20" t="s">
        <v>129</v>
      </c>
      <c r="F840" s="20" t="s">
        <v>1099</v>
      </c>
      <c r="G840" s="20" t="s">
        <v>1422</v>
      </c>
    </row>
    <row r="841" spans="1:7" ht="30" customHeight="1">
      <c r="A841" s="52">
        <v>36</v>
      </c>
      <c r="B841" s="20" t="s">
        <v>129</v>
      </c>
      <c r="C841" s="20" t="s">
        <v>129</v>
      </c>
      <c r="D841" s="20" t="s">
        <v>129</v>
      </c>
      <c r="E841" s="20" t="s">
        <v>129</v>
      </c>
      <c r="F841" s="20" t="s">
        <v>1100</v>
      </c>
      <c r="G841" s="20" t="s">
        <v>1423</v>
      </c>
    </row>
    <row r="842" spans="1:7" ht="30" customHeight="1">
      <c r="A842" s="52">
        <v>36</v>
      </c>
      <c r="B842" s="20" t="s">
        <v>129</v>
      </c>
      <c r="C842" s="20" t="s">
        <v>129</v>
      </c>
      <c r="D842" s="20" t="s">
        <v>129</v>
      </c>
      <c r="E842" s="20" t="s">
        <v>129</v>
      </c>
      <c r="F842" s="20" t="s">
        <v>1224</v>
      </c>
      <c r="G842" s="20" t="s">
        <v>1521</v>
      </c>
    </row>
    <row r="843" spans="1:7" ht="30" customHeight="1">
      <c r="A843" s="52">
        <v>36</v>
      </c>
      <c r="B843" s="20" t="s">
        <v>129</v>
      </c>
      <c r="C843" s="20" t="s">
        <v>129</v>
      </c>
      <c r="D843" s="20" t="s">
        <v>129</v>
      </c>
      <c r="E843" s="20" t="s">
        <v>129</v>
      </c>
      <c r="F843" s="20" t="s">
        <v>1225</v>
      </c>
      <c r="G843" s="20" t="s">
        <v>1522</v>
      </c>
    </row>
    <row r="844" spans="1:7" ht="30" customHeight="1">
      <c r="A844" s="52">
        <v>36</v>
      </c>
      <c r="B844" s="20" t="s">
        <v>129</v>
      </c>
      <c r="C844" s="20" t="s">
        <v>129</v>
      </c>
      <c r="D844" s="20" t="s">
        <v>129</v>
      </c>
      <c r="E844" s="20" t="s">
        <v>129</v>
      </c>
      <c r="F844" s="20" t="s">
        <v>1101</v>
      </c>
      <c r="G844" s="20" t="s">
        <v>1424</v>
      </c>
    </row>
    <row r="845" spans="1:7" ht="30" customHeight="1">
      <c r="A845" s="52">
        <v>36</v>
      </c>
      <c r="B845" s="20" t="s">
        <v>129</v>
      </c>
      <c r="C845" s="20" t="s">
        <v>129</v>
      </c>
      <c r="D845" s="20" t="s">
        <v>129</v>
      </c>
      <c r="E845" s="20" t="s">
        <v>129</v>
      </c>
      <c r="F845" s="20" t="s">
        <v>1226</v>
      </c>
      <c r="G845" s="20" t="s">
        <v>1523</v>
      </c>
    </row>
    <row r="846" spans="1:7" ht="30" customHeight="1">
      <c r="A846" s="52">
        <v>36</v>
      </c>
      <c r="B846" s="20" t="s">
        <v>129</v>
      </c>
      <c r="C846" s="20" t="s">
        <v>129</v>
      </c>
      <c r="D846" s="20" t="s">
        <v>129</v>
      </c>
      <c r="E846" s="20" t="s">
        <v>129</v>
      </c>
      <c r="F846" s="20" t="s">
        <v>1024</v>
      </c>
      <c r="G846" s="20" t="s">
        <v>1364</v>
      </c>
    </row>
    <row r="847" spans="1:7" ht="30" customHeight="1">
      <c r="A847" s="52">
        <v>37</v>
      </c>
      <c r="B847" s="20" t="s">
        <v>261</v>
      </c>
      <c r="C847" s="20" t="s">
        <v>1227</v>
      </c>
      <c r="D847" s="20" t="s">
        <v>1228</v>
      </c>
      <c r="E847" s="20" t="s">
        <v>151</v>
      </c>
      <c r="F847" s="20" t="s">
        <v>129</v>
      </c>
      <c r="G847" s="20" t="s">
        <v>1524</v>
      </c>
    </row>
    <row r="848" spans="1:7" ht="30" customHeight="1">
      <c r="A848" s="52">
        <v>37</v>
      </c>
      <c r="B848" s="20" t="s">
        <v>1229</v>
      </c>
      <c r="C848" s="20" t="s">
        <v>1230</v>
      </c>
      <c r="D848" s="20" t="s">
        <v>1231</v>
      </c>
      <c r="E848" s="20" t="s">
        <v>151</v>
      </c>
      <c r="F848" s="20" t="s">
        <v>129</v>
      </c>
      <c r="G848" s="20" t="s">
        <v>1525</v>
      </c>
    </row>
    <row r="849" spans="1:7" ht="30" customHeight="1">
      <c r="A849" s="52">
        <v>37</v>
      </c>
      <c r="B849" s="20" t="s">
        <v>1232</v>
      </c>
      <c r="C849" s="20" t="s">
        <v>139</v>
      </c>
      <c r="D849" s="20" t="s">
        <v>1233</v>
      </c>
      <c r="E849" s="20" t="s">
        <v>151</v>
      </c>
      <c r="F849" s="20" t="s">
        <v>129</v>
      </c>
      <c r="G849" s="20" t="s">
        <v>1526</v>
      </c>
    </row>
    <row r="850" spans="1:7" ht="30" customHeight="1">
      <c r="A850" s="52">
        <v>37</v>
      </c>
      <c r="B850" s="20" t="s">
        <v>1140</v>
      </c>
      <c r="C850" s="20" t="s">
        <v>1141</v>
      </c>
      <c r="D850" s="20" t="s">
        <v>1142</v>
      </c>
      <c r="E850" s="20" t="s">
        <v>152</v>
      </c>
      <c r="F850" s="20" t="s">
        <v>129</v>
      </c>
      <c r="G850" s="20" t="s">
        <v>1458</v>
      </c>
    </row>
    <row r="851" spans="1:7" ht="30" customHeight="1">
      <c r="A851" s="52">
        <v>37</v>
      </c>
      <c r="B851" s="20" t="s">
        <v>1234</v>
      </c>
      <c r="C851" s="20" t="s">
        <v>900</v>
      </c>
      <c r="D851" s="20" t="s">
        <v>1235</v>
      </c>
      <c r="E851" s="20" t="s">
        <v>152</v>
      </c>
      <c r="F851" s="20" t="s">
        <v>129</v>
      </c>
      <c r="G851" s="20" t="s">
        <v>1527</v>
      </c>
    </row>
    <row r="852" spans="1:7" ht="30" customHeight="1">
      <c r="A852" s="52">
        <v>37</v>
      </c>
      <c r="B852" s="20" t="s">
        <v>233</v>
      </c>
      <c r="C852" s="20" t="s">
        <v>234</v>
      </c>
      <c r="D852" s="20" t="s">
        <v>235</v>
      </c>
      <c r="E852" s="20" t="s">
        <v>152</v>
      </c>
      <c r="F852" s="20" t="s">
        <v>129</v>
      </c>
      <c r="G852" s="20" t="s">
        <v>236</v>
      </c>
    </row>
    <row r="853" spans="1:7" ht="30" customHeight="1">
      <c r="A853" s="52">
        <v>37</v>
      </c>
      <c r="B853" s="20" t="s">
        <v>129</v>
      </c>
      <c r="C853" s="20" t="s">
        <v>129</v>
      </c>
      <c r="D853" s="20" t="s">
        <v>129</v>
      </c>
      <c r="E853" s="20" t="s">
        <v>129</v>
      </c>
      <c r="F853" s="20" t="s">
        <v>1236</v>
      </c>
      <c r="G853" s="20" t="s">
        <v>1528</v>
      </c>
    </row>
    <row r="854" spans="1:7" ht="30" customHeight="1">
      <c r="A854" s="52">
        <v>37</v>
      </c>
      <c r="B854" s="20" t="s">
        <v>129</v>
      </c>
      <c r="C854" s="20" t="s">
        <v>129</v>
      </c>
      <c r="D854" s="20" t="s">
        <v>129</v>
      </c>
      <c r="E854" s="20" t="s">
        <v>129</v>
      </c>
      <c r="F854" s="20" t="s">
        <v>1143</v>
      </c>
      <c r="G854" s="20" t="s">
        <v>1459</v>
      </c>
    </row>
    <row r="855" spans="1:7" ht="30" customHeight="1">
      <c r="A855" s="52">
        <v>37</v>
      </c>
      <c r="B855" s="20" t="s">
        <v>129</v>
      </c>
      <c r="C855" s="20" t="s">
        <v>129</v>
      </c>
      <c r="D855" s="20" t="s">
        <v>129</v>
      </c>
      <c r="E855" s="20" t="s">
        <v>129</v>
      </c>
      <c r="F855" s="20" t="s">
        <v>1237</v>
      </c>
      <c r="G855" s="20" t="s">
        <v>1529</v>
      </c>
    </row>
    <row r="856" spans="1:7" ht="30" customHeight="1">
      <c r="A856" s="52">
        <v>37</v>
      </c>
      <c r="B856" s="20" t="s">
        <v>129</v>
      </c>
      <c r="C856" s="20" t="s">
        <v>129</v>
      </c>
      <c r="D856" s="20" t="s">
        <v>129</v>
      </c>
      <c r="E856" s="20" t="s">
        <v>129</v>
      </c>
      <c r="F856" s="20" t="s">
        <v>1238</v>
      </c>
      <c r="G856" s="20" t="s">
        <v>1530</v>
      </c>
    </row>
    <row r="857" spans="1:7" ht="30" customHeight="1">
      <c r="A857" s="52">
        <v>37</v>
      </c>
      <c r="B857" s="20" t="s">
        <v>129</v>
      </c>
      <c r="C857" s="20" t="s">
        <v>129</v>
      </c>
      <c r="D857" s="20" t="s">
        <v>129</v>
      </c>
      <c r="E857" s="20" t="s">
        <v>129</v>
      </c>
      <c r="F857" s="20" t="s">
        <v>1144</v>
      </c>
      <c r="G857" s="20" t="s">
        <v>1460</v>
      </c>
    </row>
    <row r="858" spans="1:7" ht="30" customHeight="1">
      <c r="A858" s="52">
        <v>37</v>
      </c>
      <c r="B858" s="20" t="s">
        <v>129</v>
      </c>
      <c r="C858" s="20" t="s">
        <v>129</v>
      </c>
      <c r="D858" s="20" t="s">
        <v>129</v>
      </c>
      <c r="E858" s="20" t="s">
        <v>129</v>
      </c>
      <c r="F858" s="20" t="s">
        <v>1239</v>
      </c>
      <c r="G858" s="20" t="s">
        <v>1531</v>
      </c>
    </row>
    <row r="859" spans="1:7" ht="30" customHeight="1">
      <c r="A859" s="52">
        <v>37</v>
      </c>
      <c r="B859" s="20" t="s">
        <v>129</v>
      </c>
      <c r="C859" s="20" t="s">
        <v>129</v>
      </c>
      <c r="D859" s="20" t="s">
        <v>129</v>
      </c>
      <c r="E859" s="20" t="s">
        <v>129</v>
      </c>
      <c r="F859" s="20" t="s">
        <v>1240</v>
      </c>
      <c r="G859" s="20" t="s">
        <v>1532</v>
      </c>
    </row>
    <row r="860" spans="1:7" ht="30" customHeight="1">
      <c r="A860" s="52">
        <v>37</v>
      </c>
      <c r="B860" s="20" t="s">
        <v>129</v>
      </c>
      <c r="C860" s="20" t="s">
        <v>129</v>
      </c>
      <c r="D860" s="20" t="s">
        <v>129</v>
      </c>
      <c r="E860" s="20" t="s">
        <v>129</v>
      </c>
      <c r="F860" s="20" t="s">
        <v>1241</v>
      </c>
      <c r="G860" s="20" t="s">
        <v>1533</v>
      </c>
    </row>
    <row r="861" spans="1:7" ht="30" customHeight="1">
      <c r="A861" s="52">
        <v>37</v>
      </c>
      <c r="B861" s="20" t="s">
        <v>129</v>
      </c>
      <c r="C861" s="20" t="s">
        <v>129</v>
      </c>
      <c r="D861" s="20" t="s">
        <v>129</v>
      </c>
      <c r="E861" s="20" t="s">
        <v>129</v>
      </c>
      <c r="F861" s="20" t="s">
        <v>1147</v>
      </c>
      <c r="G861" s="20" t="s">
        <v>1463</v>
      </c>
    </row>
    <row r="862" spans="1:7" ht="30" customHeight="1">
      <c r="A862" s="52">
        <v>37</v>
      </c>
      <c r="B862" s="20" t="s">
        <v>129</v>
      </c>
      <c r="C862" s="20" t="s">
        <v>129</v>
      </c>
      <c r="D862" s="20" t="s">
        <v>129</v>
      </c>
      <c r="E862" s="20" t="s">
        <v>129</v>
      </c>
      <c r="F862" s="20" t="s">
        <v>1242</v>
      </c>
      <c r="G862" s="20" t="s">
        <v>1534</v>
      </c>
    </row>
    <row r="863" spans="1:7" ht="30" customHeight="1">
      <c r="A863" s="52">
        <v>37</v>
      </c>
      <c r="B863" s="20" t="s">
        <v>129</v>
      </c>
      <c r="C863" s="20" t="s">
        <v>129</v>
      </c>
      <c r="D863" s="20" t="s">
        <v>129</v>
      </c>
      <c r="E863" s="20" t="s">
        <v>129</v>
      </c>
      <c r="F863" s="20" t="s">
        <v>1243</v>
      </c>
      <c r="G863" s="20" t="s">
        <v>1535</v>
      </c>
    </row>
    <row r="864" spans="1:7" ht="30" customHeight="1">
      <c r="A864" s="52">
        <v>37</v>
      </c>
      <c r="B864" s="20" t="s">
        <v>129</v>
      </c>
      <c r="C864" s="20" t="s">
        <v>129</v>
      </c>
      <c r="D864" s="20" t="s">
        <v>129</v>
      </c>
      <c r="E864" s="20" t="s">
        <v>129</v>
      </c>
      <c r="F864" s="20" t="s">
        <v>1244</v>
      </c>
      <c r="G864" s="20" t="s">
        <v>1536</v>
      </c>
    </row>
    <row r="865" spans="1:7" ht="30" customHeight="1">
      <c r="A865" s="52">
        <v>37</v>
      </c>
      <c r="B865" s="20" t="s">
        <v>129</v>
      </c>
      <c r="C865" s="20" t="s">
        <v>129</v>
      </c>
      <c r="D865" s="20" t="s">
        <v>129</v>
      </c>
      <c r="E865" s="20" t="s">
        <v>129</v>
      </c>
      <c r="F865" s="20" t="s">
        <v>1245</v>
      </c>
      <c r="G865" s="20" t="s">
        <v>1537</v>
      </c>
    </row>
    <row r="866" spans="1:7" ht="30" customHeight="1">
      <c r="A866" s="52">
        <v>37</v>
      </c>
      <c r="B866" s="20" t="s">
        <v>129</v>
      </c>
      <c r="C866" s="20" t="s">
        <v>129</v>
      </c>
      <c r="D866" s="20" t="s">
        <v>129</v>
      </c>
      <c r="E866" s="20" t="s">
        <v>129</v>
      </c>
      <c r="F866" s="20" t="s">
        <v>1022</v>
      </c>
      <c r="G866" s="20" t="s">
        <v>1362</v>
      </c>
    </row>
    <row r="867" spans="1:7" ht="30" customHeight="1">
      <c r="A867" s="52">
        <v>37</v>
      </c>
      <c r="B867" s="20" t="s">
        <v>129</v>
      </c>
      <c r="C867" s="20" t="s">
        <v>129</v>
      </c>
      <c r="D867" s="20" t="s">
        <v>129</v>
      </c>
      <c r="E867" s="20" t="s">
        <v>129</v>
      </c>
      <c r="F867" s="20" t="s">
        <v>1023</v>
      </c>
      <c r="G867" s="20" t="s">
        <v>1363</v>
      </c>
    </row>
    <row r="868" spans="1:7" ht="30" customHeight="1">
      <c r="A868" s="52">
        <v>37</v>
      </c>
      <c r="B868" s="20" t="s">
        <v>129</v>
      </c>
      <c r="C868" s="20" t="s">
        <v>129</v>
      </c>
      <c r="D868" s="20" t="s">
        <v>129</v>
      </c>
      <c r="E868" s="20" t="s">
        <v>129</v>
      </c>
      <c r="F868" s="20" t="s">
        <v>1148</v>
      </c>
      <c r="G868" s="20" t="s">
        <v>1464</v>
      </c>
    </row>
    <row r="869" spans="1:7" ht="30" customHeight="1">
      <c r="A869" s="52">
        <v>37</v>
      </c>
      <c r="B869" s="20" t="s">
        <v>129</v>
      </c>
      <c r="C869" s="20" t="s">
        <v>129</v>
      </c>
      <c r="D869" s="20" t="s">
        <v>129</v>
      </c>
      <c r="E869" s="20" t="s">
        <v>129</v>
      </c>
      <c r="F869" s="20" t="s">
        <v>1045</v>
      </c>
      <c r="G869" s="20" t="s">
        <v>1382</v>
      </c>
    </row>
    <row r="870" spans="1:7" ht="30" customHeight="1">
      <c r="A870" s="52">
        <v>37</v>
      </c>
      <c r="B870" s="20" t="s">
        <v>129</v>
      </c>
      <c r="C870" s="20" t="s">
        <v>129</v>
      </c>
      <c r="D870" s="20" t="s">
        <v>129</v>
      </c>
      <c r="E870" s="20" t="s">
        <v>129</v>
      </c>
      <c r="F870" s="20" t="s">
        <v>1246</v>
      </c>
      <c r="G870" s="20" t="s">
        <v>1538</v>
      </c>
    </row>
    <row r="871" spans="1:7" ht="30" customHeight="1">
      <c r="A871" s="52">
        <v>37</v>
      </c>
      <c r="B871" s="20" t="s">
        <v>129</v>
      </c>
      <c r="C871" s="20" t="s">
        <v>129</v>
      </c>
      <c r="D871" s="20" t="s">
        <v>129</v>
      </c>
      <c r="E871" s="20" t="s">
        <v>129</v>
      </c>
      <c r="F871" s="20" t="s">
        <v>223</v>
      </c>
      <c r="G871" s="20" t="s">
        <v>224</v>
      </c>
    </row>
    <row r="872" spans="1:7" ht="30" customHeight="1">
      <c r="A872" s="52">
        <v>37</v>
      </c>
      <c r="B872" s="20" t="s">
        <v>129</v>
      </c>
      <c r="C872" s="20" t="s">
        <v>129</v>
      </c>
      <c r="D872" s="20" t="s">
        <v>129</v>
      </c>
      <c r="E872" s="20" t="s">
        <v>129</v>
      </c>
      <c r="F872" s="20" t="s">
        <v>1247</v>
      </c>
      <c r="G872" s="20" t="s">
        <v>1539</v>
      </c>
    </row>
    <row r="873" spans="1:7" ht="30" customHeight="1">
      <c r="A873" s="52">
        <v>37</v>
      </c>
      <c r="B873" s="20" t="s">
        <v>1248</v>
      </c>
      <c r="C873" s="20" t="s">
        <v>1230</v>
      </c>
      <c r="D873" s="20" t="s">
        <v>1231</v>
      </c>
      <c r="E873" s="20" t="s">
        <v>151</v>
      </c>
      <c r="F873" s="20" t="s">
        <v>129</v>
      </c>
      <c r="G873" s="20" t="s">
        <v>1540</v>
      </c>
    </row>
    <row r="874" spans="1:7" ht="30" customHeight="1">
      <c r="A874" s="52">
        <v>37</v>
      </c>
      <c r="B874" s="20" t="s">
        <v>1249</v>
      </c>
      <c r="C874" s="20" t="s">
        <v>1250</v>
      </c>
      <c r="D874" s="20" t="s">
        <v>889</v>
      </c>
      <c r="E874" s="20" t="s">
        <v>152</v>
      </c>
      <c r="F874" s="20" t="s">
        <v>129</v>
      </c>
      <c r="G874" s="20" t="s">
        <v>1541</v>
      </c>
    </row>
    <row r="875" spans="1:7" ht="30" customHeight="1">
      <c r="A875" s="52">
        <v>38</v>
      </c>
      <c r="B875" s="20" t="s">
        <v>261</v>
      </c>
      <c r="C875" s="20" t="s">
        <v>1227</v>
      </c>
      <c r="D875" s="20" t="s">
        <v>1228</v>
      </c>
      <c r="E875" s="20" t="s">
        <v>151</v>
      </c>
      <c r="F875" s="20" t="s">
        <v>129</v>
      </c>
      <c r="G875" s="20" t="s">
        <v>1524</v>
      </c>
    </row>
    <row r="876" spans="1:7" ht="30" customHeight="1">
      <c r="A876" s="52">
        <v>38</v>
      </c>
      <c r="B876" s="20" t="s">
        <v>1229</v>
      </c>
      <c r="C876" s="20" t="s">
        <v>1230</v>
      </c>
      <c r="D876" s="20" t="s">
        <v>1231</v>
      </c>
      <c r="E876" s="20" t="s">
        <v>151</v>
      </c>
      <c r="F876" s="20" t="s">
        <v>129</v>
      </c>
      <c r="G876" s="20" t="s">
        <v>1525</v>
      </c>
    </row>
    <row r="877" spans="1:7" ht="30" customHeight="1">
      <c r="A877" s="52">
        <v>38</v>
      </c>
      <c r="B877" s="20" t="s">
        <v>1232</v>
      </c>
      <c r="C877" s="20" t="s">
        <v>139</v>
      </c>
      <c r="D877" s="20" t="s">
        <v>1233</v>
      </c>
      <c r="E877" s="20" t="s">
        <v>151</v>
      </c>
      <c r="F877" s="20" t="s">
        <v>129</v>
      </c>
      <c r="G877" s="20" t="s">
        <v>1526</v>
      </c>
    </row>
    <row r="878" spans="1:7" ht="30" customHeight="1">
      <c r="A878" s="52">
        <v>38</v>
      </c>
      <c r="B878" s="20" t="s">
        <v>1140</v>
      </c>
      <c r="C878" s="20" t="s">
        <v>1141</v>
      </c>
      <c r="D878" s="20" t="s">
        <v>1142</v>
      </c>
      <c r="E878" s="20" t="s">
        <v>152</v>
      </c>
      <c r="F878" s="20" t="s">
        <v>129</v>
      </c>
      <c r="G878" s="20" t="s">
        <v>1458</v>
      </c>
    </row>
    <row r="879" spans="1:7" ht="30" customHeight="1">
      <c r="A879" s="52">
        <v>38</v>
      </c>
      <c r="B879" s="20" t="s">
        <v>1234</v>
      </c>
      <c r="C879" s="20" t="s">
        <v>900</v>
      </c>
      <c r="D879" s="20" t="s">
        <v>1235</v>
      </c>
      <c r="E879" s="20" t="s">
        <v>152</v>
      </c>
      <c r="F879" s="20" t="s">
        <v>129</v>
      </c>
      <c r="G879" s="20" t="s">
        <v>1527</v>
      </c>
    </row>
    <row r="880" spans="1:7" ht="30" customHeight="1">
      <c r="A880" s="52">
        <v>38</v>
      </c>
      <c r="B880" s="20" t="s">
        <v>233</v>
      </c>
      <c r="C880" s="20" t="s">
        <v>234</v>
      </c>
      <c r="D880" s="20" t="s">
        <v>235</v>
      </c>
      <c r="E880" s="20" t="s">
        <v>152</v>
      </c>
      <c r="F880" s="20" t="s">
        <v>129</v>
      </c>
      <c r="G880" s="20" t="s">
        <v>236</v>
      </c>
    </row>
    <row r="881" spans="1:7" ht="30" customHeight="1">
      <c r="A881" s="52">
        <v>38</v>
      </c>
      <c r="B881" s="20" t="s">
        <v>129</v>
      </c>
      <c r="C881" s="20" t="s">
        <v>129</v>
      </c>
      <c r="D881" s="20" t="s">
        <v>129</v>
      </c>
      <c r="E881" s="20" t="s">
        <v>129</v>
      </c>
      <c r="F881" s="20" t="s">
        <v>1236</v>
      </c>
      <c r="G881" s="20" t="s">
        <v>1528</v>
      </c>
    </row>
    <row r="882" spans="1:7" ht="30" customHeight="1">
      <c r="A882" s="52">
        <v>38</v>
      </c>
      <c r="B882" s="20" t="s">
        <v>129</v>
      </c>
      <c r="C882" s="20" t="s">
        <v>129</v>
      </c>
      <c r="D882" s="20" t="s">
        <v>129</v>
      </c>
      <c r="E882" s="20" t="s">
        <v>129</v>
      </c>
      <c r="F882" s="20" t="s">
        <v>1143</v>
      </c>
      <c r="G882" s="20" t="s">
        <v>1459</v>
      </c>
    </row>
    <row r="883" spans="1:7" ht="30" customHeight="1">
      <c r="A883" s="52">
        <v>38</v>
      </c>
      <c r="B883" s="20" t="s">
        <v>129</v>
      </c>
      <c r="C883" s="20" t="s">
        <v>129</v>
      </c>
      <c r="D883" s="20" t="s">
        <v>129</v>
      </c>
      <c r="E883" s="20" t="s">
        <v>129</v>
      </c>
      <c r="F883" s="20" t="s">
        <v>1237</v>
      </c>
      <c r="G883" s="20" t="s">
        <v>1529</v>
      </c>
    </row>
    <row r="884" spans="1:7" ht="30" customHeight="1">
      <c r="A884" s="52">
        <v>38</v>
      </c>
      <c r="B884" s="20" t="s">
        <v>129</v>
      </c>
      <c r="C884" s="20" t="s">
        <v>129</v>
      </c>
      <c r="D884" s="20" t="s">
        <v>129</v>
      </c>
      <c r="E884" s="20" t="s">
        <v>129</v>
      </c>
      <c r="F884" s="20" t="s">
        <v>1238</v>
      </c>
      <c r="G884" s="20" t="s">
        <v>1530</v>
      </c>
    </row>
    <row r="885" spans="1:7" ht="30" customHeight="1">
      <c r="A885" s="52">
        <v>38</v>
      </c>
      <c r="B885" s="20" t="s">
        <v>129</v>
      </c>
      <c r="C885" s="20" t="s">
        <v>129</v>
      </c>
      <c r="D885" s="20" t="s">
        <v>129</v>
      </c>
      <c r="E885" s="20" t="s">
        <v>129</v>
      </c>
      <c r="F885" s="20" t="s">
        <v>1144</v>
      </c>
      <c r="G885" s="20" t="s">
        <v>1460</v>
      </c>
    </row>
    <row r="886" spans="1:7" ht="30" customHeight="1">
      <c r="A886" s="52">
        <v>38</v>
      </c>
      <c r="B886" s="20" t="s">
        <v>129</v>
      </c>
      <c r="C886" s="20" t="s">
        <v>129</v>
      </c>
      <c r="D886" s="20" t="s">
        <v>129</v>
      </c>
      <c r="E886" s="20" t="s">
        <v>129</v>
      </c>
      <c r="F886" s="20" t="s">
        <v>1239</v>
      </c>
      <c r="G886" s="20" t="s">
        <v>1531</v>
      </c>
    </row>
    <row r="887" spans="1:7" ht="30" customHeight="1">
      <c r="A887" s="52">
        <v>38</v>
      </c>
      <c r="B887" s="20" t="s">
        <v>129</v>
      </c>
      <c r="C887" s="20" t="s">
        <v>129</v>
      </c>
      <c r="D887" s="20" t="s">
        <v>129</v>
      </c>
      <c r="E887" s="20" t="s">
        <v>129</v>
      </c>
      <c r="F887" s="20" t="s">
        <v>1240</v>
      </c>
      <c r="G887" s="20" t="s">
        <v>1532</v>
      </c>
    </row>
    <row r="888" spans="1:7" ht="30" customHeight="1">
      <c r="A888" s="52">
        <v>38</v>
      </c>
      <c r="B888" s="20" t="s">
        <v>129</v>
      </c>
      <c r="C888" s="20" t="s">
        <v>129</v>
      </c>
      <c r="D888" s="20" t="s">
        <v>129</v>
      </c>
      <c r="E888" s="20" t="s">
        <v>129</v>
      </c>
      <c r="F888" s="20" t="s">
        <v>1241</v>
      </c>
      <c r="G888" s="20" t="s">
        <v>1533</v>
      </c>
    </row>
    <row r="889" spans="1:7" ht="30" customHeight="1">
      <c r="A889" s="52">
        <v>38</v>
      </c>
      <c r="B889" s="20" t="s">
        <v>129</v>
      </c>
      <c r="C889" s="20" t="s">
        <v>129</v>
      </c>
      <c r="D889" s="20" t="s">
        <v>129</v>
      </c>
      <c r="E889" s="20" t="s">
        <v>129</v>
      </c>
      <c r="F889" s="20" t="s">
        <v>1147</v>
      </c>
      <c r="G889" s="20" t="s">
        <v>1463</v>
      </c>
    </row>
    <row r="890" spans="1:7" ht="30" customHeight="1">
      <c r="A890" s="52">
        <v>38</v>
      </c>
      <c r="B890" s="20" t="s">
        <v>129</v>
      </c>
      <c r="C890" s="20" t="s">
        <v>129</v>
      </c>
      <c r="D890" s="20" t="s">
        <v>129</v>
      </c>
      <c r="E890" s="20" t="s">
        <v>129</v>
      </c>
      <c r="F890" s="20" t="s">
        <v>1242</v>
      </c>
      <c r="G890" s="20" t="s">
        <v>1534</v>
      </c>
    </row>
    <row r="891" spans="1:7" ht="30" customHeight="1">
      <c r="A891" s="52">
        <v>38</v>
      </c>
      <c r="B891" s="20" t="s">
        <v>129</v>
      </c>
      <c r="C891" s="20" t="s">
        <v>129</v>
      </c>
      <c r="D891" s="20" t="s">
        <v>129</v>
      </c>
      <c r="E891" s="20" t="s">
        <v>129</v>
      </c>
      <c r="F891" s="20" t="s">
        <v>1243</v>
      </c>
      <c r="G891" s="20" t="s">
        <v>1535</v>
      </c>
    </row>
    <row r="892" spans="1:7" ht="30" customHeight="1">
      <c r="A892" s="52">
        <v>38</v>
      </c>
      <c r="B892" s="20" t="s">
        <v>129</v>
      </c>
      <c r="C892" s="20" t="s">
        <v>129</v>
      </c>
      <c r="D892" s="20" t="s">
        <v>129</v>
      </c>
      <c r="E892" s="20" t="s">
        <v>129</v>
      </c>
      <c r="F892" s="20" t="s">
        <v>1244</v>
      </c>
      <c r="G892" s="20" t="s">
        <v>1536</v>
      </c>
    </row>
    <row r="893" spans="1:7" ht="30" customHeight="1">
      <c r="A893" s="52">
        <v>38</v>
      </c>
      <c r="B893" s="20" t="s">
        <v>129</v>
      </c>
      <c r="C893" s="20" t="s">
        <v>129</v>
      </c>
      <c r="D893" s="20" t="s">
        <v>129</v>
      </c>
      <c r="E893" s="20" t="s">
        <v>129</v>
      </c>
      <c r="F893" s="20" t="s">
        <v>1245</v>
      </c>
      <c r="G893" s="20" t="s">
        <v>1537</v>
      </c>
    </row>
    <row r="894" spans="1:7" ht="30" customHeight="1">
      <c r="A894" s="52">
        <v>38</v>
      </c>
      <c r="B894" s="20" t="s">
        <v>129</v>
      </c>
      <c r="C894" s="20" t="s">
        <v>129</v>
      </c>
      <c r="D894" s="20" t="s">
        <v>129</v>
      </c>
      <c r="E894" s="20" t="s">
        <v>129</v>
      </c>
      <c r="F894" s="20" t="s">
        <v>1022</v>
      </c>
      <c r="G894" s="20" t="s">
        <v>1362</v>
      </c>
    </row>
    <row r="895" spans="1:7" ht="30" customHeight="1">
      <c r="A895" s="52">
        <v>38</v>
      </c>
      <c r="B895" s="20" t="s">
        <v>129</v>
      </c>
      <c r="C895" s="20" t="s">
        <v>129</v>
      </c>
      <c r="D895" s="20" t="s">
        <v>129</v>
      </c>
      <c r="E895" s="20" t="s">
        <v>129</v>
      </c>
      <c r="F895" s="20" t="s">
        <v>1023</v>
      </c>
      <c r="G895" s="20" t="s">
        <v>1363</v>
      </c>
    </row>
    <row r="896" spans="1:7" ht="30" customHeight="1">
      <c r="A896" s="52">
        <v>38</v>
      </c>
      <c r="B896" s="20" t="s">
        <v>129</v>
      </c>
      <c r="C896" s="20" t="s">
        <v>129</v>
      </c>
      <c r="D896" s="20" t="s">
        <v>129</v>
      </c>
      <c r="E896" s="20" t="s">
        <v>129</v>
      </c>
      <c r="F896" s="20" t="s">
        <v>1148</v>
      </c>
      <c r="G896" s="20" t="s">
        <v>1464</v>
      </c>
    </row>
    <row r="897" spans="1:7" ht="30" customHeight="1">
      <c r="A897" s="52">
        <v>38</v>
      </c>
      <c r="B897" s="20" t="s">
        <v>129</v>
      </c>
      <c r="C897" s="20" t="s">
        <v>129</v>
      </c>
      <c r="D897" s="20" t="s">
        <v>129</v>
      </c>
      <c r="E897" s="20" t="s">
        <v>129</v>
      </c>
      <c r="F897" s="20" t="s">
        <v>1045</v>
      </c>
      <c r="G897" s="20" t="s">
        <v>1382</v>
      </c>
    </row>
    <row r="898" spans="1:7" ht="30" customHeight="1">
      <c r="A898" s="52">
        <v>38</v>
      </c>
      <c r="B898" s="20" t="s">
        <v>129</v>
      </c>
      <c r="C898" s="20" t="s">
        <v>129</v>
      </c>
      <c r="D898" s="20" t="s">
        <v>129</v>
      </c>
      <c r="E898" s="20" t="s">
        <v>129</v>
      </c>
      <c r="F898" s="20" t="s">
        <v>1246</v>
      </c>
      <c r="G898" s="20" t="s">
        <v>1538</v>
      </c>
    </row>
    <row r="899" spans="1:7" ht="30" customHeight="1">
      <c r="A899" s="52">
        <v>38</v>
      </c>
      <c r="B899" s="20" t="s">
        <v>129</v>
      </c>
      <c r="C899" s="20" t="s">
        <v>129</v>
      </c>
      <c r="D899" s="20" t="s">
        <v>129</v>
      </c>
      <c r="E899" s="20" t="s">
        <v>129</v>
      </c>
      <c r="F899" s="20" t="s">
        <v>223</v>
      </c>
      <c r="G899" s="20" t="s">
        <v>224</v>
      </c>
    </row>
    <row r="900" spans="1:7" ht="30" customHeight="1">
      <c r="A900" s="52">
        <v>38</v>
      </c>
      <c r="B900" s="20" t="s">
        <v>129</v>
      </c>
      <c r="C900" s="20" t="s">
        <v>129</v>
      </c>
      <c r="D900" s="20" t="s">
        <v>129</v>
      </c>
      <c r="E900" s="20" t="s">
        <v>129</v>
      </c>
      <c r="F900" s="20" t="s">
        <v>1247</v>
      </c>
      <c r="G900" s="20" t="s">
        <v>1539</v>
      </c>
    </row>
    <row r="901" spans="1:7" ht="30" customHeight="1">
      <c r="A901" s="52">
        <v>38</v>
      </c>
      <c r="B901" s="20" t="s">
        <v>1248</v>
      </c>
      <c r="C901" s="20" t="s">
        <v>1230</v>
      </c>
      <c r="D901" s="20" t="s">
        <v>1231</v>
      </c>
      <c r="E901" s="20" t="s">
        <v>151</v>
      </c>
      <c r="F901" s="20" t="s">
        <v>129</v>
      </c>
      <c r="G901" s="20" t="s">
        <v>1540</v>
      </c>
    </row>
    <row r="902" spans="1:7" ht="30" customHeight="1">
      <c r="A902" s="52">
        <v>38</v>
      </c>
      <c r="B902" s="20" t="s">
        <v>1249</v>
      </c>
      <c r="C902" s="20" t="s">
        <v>1250</v>
      </c>
      <c r="D902" s="20" t="s">
        <v>889</v>
      </c>
      <c r="E902" s="20" t="s">
        <v>152</v>
      </c>
      <c r="F902" s="20" t="s">
        <v>129</v>
      </c>
      <c r="G902" s="20" t="s">
        <v>1541</v>
      </c>
    </row>
    <row r="903" spans="1:7" ht="30" customHeight="1">
      <c r="A903" s="52">
        <v>39</v>
      </c>
      <c r="B903" s="20" t="s">
        <v>884</v>
      </c>
      <c r="C903" s="20" t="s">
        <v>885</v>
      </c>
      <c r="D903" s="20" t="s">
        <v>886</v>
      </c>
      <c r="E903" s="20" t="s">
        <v>151</v>
      </c>
      <c r="F903" s="20" t="s">
        <v>129</v>
      </c>
      <c r="G903" s="20" t="s">
        <v>1270</v>
      </c>
    </row>
    <row r="904" spans="1:7" ht="30" customHeight="1">
      <c r="A904" s="52">
        <v>39</v>
      </c>
      <c r="B904" s="20" t="s">
        <v>887</v>
      </c>
      <c r="C904" s="20" t="s">
        <v>888</v>
      </c>
      <c r="D904" s="20" t="s">
        <v>889</v>
      </c>
      <c r="E904" s="20" t="s">
        <v>151</v>
      </c>
      <c r="F904" s="20" t="s">
        <v>129</v>
      </c>
      <c r="G904" s="20" t="s">
        <v>1271</v>
      </c>
    </row>
    <row r="905" spans="1:7" ht="30" customHeight="1">
      <c r="A905" s="52">
        <v>39</v>
      </c>
      <c r="B905" s="20" t="s">
        <v>890</v>
      </c>
      <c r="C905" s="20" t="s">
        <v>891</v>
      </c>
      <c r="D905" s="20" t="s">
        <v>892</v>
      </c>
      <c r="E905" s="20" t="s">
        <v>151</v>
      </c>
      <c r="F905" s="20" t="s">
        <v>129</v>
      </c>
      <c r="G905" s="20" t="s">
        <v>1272</v>
      </c>
    </row>
    <row r="906" spans="1:7" ht="30" customHeight="1">
      <c r="A906" s="52">
        <v>39</v>
      </c>
      <c r="B906" s="20" t="s">
        <v>893</v>
      </c>
      <c r="C906" s="20" t="s">
        <v>894</v>
      </c>
      <c r="D906" s="20" t="s">
        <v>895</v>
      </c>
      <c r="E906" s="20" t="s">
        <v>151</v>
      </c>
      <c r="F906" s="20" t="s">
        <v>129</v>
      </c>
      <c r="G906" s="20" t="s">
        <v>1273</v>
      </c>
    </row>
    <row r="907" spans="1:7" ht="30" customHeight="1">
      <c r="A907" s="52">
        <v>39</v>
      </c>
      <c r="B907" s="20" t="s">
        <v>896</v>
      </c>
      <c r="C907" s="20" t="s">
        <v>897</v>
      </c>
      <c r="D907" s="20" t="s">
        <v>898</v>
      </c>
      <c r="E907" s="20" t="s">
        <v>151</v>
      </c>
      <c r="F907" s="20" t="s">
        <v>129</v>
      </c>
      <c r="G907" s="20" t="s">
        <v>1274</v>
      </c>
    </row>
    <row r="908" spans="1:7" ht="30" customHeight="1">
      <c r="A908" s="52">
        <v>39</v>
      </c>
      <c r="B908" s="20" t="s">
        <v>205</v>
      </c>
      <c r="C908" s="20" t="s">
        <v>206</v>
      </c>
      <c r="D908" s="20" t="s">
        <v>207</v>
      </c>
      <c r="E908" s="20" t="s">
        <v>151</v>
      </c>
      <c r="F908" s="20" t="s">
        <v>129</v>
      </c>
      <c r="G908" s="20" t="s">
        <v>208</v>
      </c>
    </row>
    <row r="909" spans="1:7" ht="30" customHeight="1">
      <c r="A909" s="52">
        <v>39</v>
      </c>
      <c r="B909" s="20" t="s">
        <v>1251</v>
      </c>
      <c r="C909" s="20" t="s">
        <v>1252</v>
      </c>
      <c r="D909" s="20" t="s">
        <v>1253</v>
      </c>
      <c r="E909" s="20" t="s">
        <v>151</v>
      </c>
      <c r="F909" s="20" t="s">
        <v>129</v>
      </c>
      <c r="G909" s="20" t="s">
        <v>1542</v>
      </c>
    </row>
    <row r="910" spans="1:7" ht="30" customHeight="1">
      <c r="A910" s="52">
        <v>39</v>
      </c>
      <c r="B910" s="20" t="s">
        <v>899</v>
      </c>
      <c r="C910" s="20" t="s">
        <v>900</v>
      </c>
      <c r="D910" s="20" t="s">
        <v>901</v>
      </c>
      <c r="E910" s="20" t="s">
        <v>152</v>
      </c>
      <c r="F910" s="20" t="s">
        <v>129</v>
      </c>
      <c r="G910" s="20" t="s">
        <v>1275</v>
      </c>
    </row>
    <row r="911" spans="1:7" ht="30" customHeight="1">
      <c r="A911" s="52">
        <v>39</v>
      </c>
      <c r="B911" s="20" t="s">
        <v>218</v>
      </c>
      <c r="C911" s="20" t="s">
        <v>219</v>
      </c>
      <c r="D911" s="20" t="s">
        <v>141</v>
      </c>
      <c r="E911" s="20" t="s">
        <v>152</v>
      </c>
      <c r="F911" s="20" t="s">
        <v>129</v>
      </c>
      <c r="G911" s="20" t="s">
        <v>220</v>
      </c>
    </row>
    <row r="912" spans="1:7" ht="30" customHeight="1">
      <c r="A912" s="52">
        <v>39</v>
      </c>
      <c r="B912" s="20" t="s">
        <v>902</v>
      </c>
      <c r="C912" s="20" t="s">
        <v>903</v>
      </c>
      <c r="D912" s="20" t="s">
        <v>904</v>
      </c>
      <c r="E912" s="20" t="s">
        <v>152</v>
      </c>
      <c r="F912" s="20" t="s">
        <v>129</v>
      </c>
      <c r="G912" s="20" t="s">
        <v>1276</v>
      </c>
    </row>
    <row r="913" spans="1:7" ht="30" customHeight="1">
      <c r="A913" s="52">
        <v>39</v>
      </c>
      <c r="B913" s="20" t="s">
        <v>1014</v>
      </c>
      <c r="C913" s="20" t="s">
        <v>1015</v>
      </c>
      <c r="D913" s="20" t="s">
        <v>1016</v>
      </c>
      <c r="E913" s="20" t="s">
        <v>151</v>
      </c>
      <c r="F913" s="20" t="s">
        <v>129</v>
      </c>
      <c r="G913" s="20" t="s">
        <v>1358</v>
      </c>
    </row>
    <row r="914" spans="1:7" ht="30" customHeight="1">
      <c r="A914" s="52">
        <v>39</v>
      </c>
      <c r="B914" s="20" t="s">
        <v>905</v>
      </c>
      <c r="C914" s="20" t="s">
        <v>906</v>
      </c>
      <c r="D914" s="20" t="s">
        <v>904</v>
      </c>
      <c r="E914" s="20" t="s">
        <v>152</v>
      </c>
      <c r="F914" s="20" t="s">
        <v>129</v>
      </c>
      <c r="G914" s="20" t="s">
        <v>1277</v>
      </c>
    </row>
    <row r="915" spans="1:7" ht="30" customHeight="1">
      <c r="A915" s="52">
        <v>39</v>
      </c>
      <c r="B915" s="20" t="s">
        <v>907</v>
      </c>
      <c r="C915" s="20" t="s">
        <v>908</v>
      </c>
      <c r="D915" s="20" t="s">
        <v>909</v>
      </c>
      <c r="E915" s="20" t="s">
        <v>152</v>
      </c>
      <c r="F915" s="20" t="s">
        <v>129</v>
      </c>
      <c r="G915" s="20" t="s">
        <v>1278</v>
      </c>
    </row>
    <row r="916" spans="1:7" ht="30" customHeight="1">
      <c r="A916" s="52">
        <v>39</v>
      </c>
      <c r="B916" s="20" t="s">
        <v>129</v>
      </c>
      <c r="C916" s="20" t="s">
        <v>129</v>
      </c>
      <c r="D916" s="20" t="s">
        <v>129</v>
      </c>
      <c r="E916" s="20" t="s">
        <v>129</v>
      </c>
      <c r="F916" s="20" t="s">
        <v>910</v>
      </c>
      <c r="G916" s="20" t="s">
        <v>1279</v>
      </c>
    </row>
    <row r="917" spans="1:7" ht="30" customHeight="1">
      <c r="A917" s="52">
        <v>39</v>
      </c>
      <c r="B917" s="20" t="s">
        <v>129</v>
      </c>
      <c r="C917" s="20" t="s">
        <v>129</v>
      </c>
      <c r="D917" s="20" t="s">
        <v>129</v>
      </c>
      <c r="E917" s="20" t="s">
        <v>129</v>
      </c>
      <c r="F917" s="20" t="s">
        <v>911</v>
      </c>
      <c r="G917" s="20" t="s">
        <v>1280</v>
      </c>
    </row>
    <row r="918" spans="1:7" ht="30" customHeight="1">
      <c r="A918" s="52">
        <v>39</v>
      </c>
      <c r="B918" s="20" t="s">
        <v>129</v>
      </c>
      <c r="C918" s="20" t="s">
        <v>129</v>
      </c>
      <c r="D918" s="20" t="s">
        <v>129</v>
      </c>
      <c r="E918" s="20" t="s">
        <v>129</v>
      </c>
      <c r="F918" s="20" t="s">
        <v>912</v>
      </c>
      <c r="G918" s="20" t="s">
        <v>1281</v>
      </c>
    </row>
    <row r="919" spans="1:7" ht="30" customHeight="1">
      <c r="A919" s="52">
        <v>39</v>
      </c>
      <c r="B919" s="20" t="s">
        <v>129</v>
      </c>
      <c r="C919" s="20" t="s">
        <v>129</v>
      </c>
      <c r="D919" s="20" t="s">
        <v>129</v>
      </c>
      <c r="E919" s="20" t="s">
        <v>129</v>
      </c>
      <c r="F919" s="20" t="s">
        <v>1254</v>
      </c>
      <c r="G919" s="20" t="s">
        <v>1543</v>
      </c>
    </row>
    <row r="920" spans="1:7" ht="30" customHeight="1">
      <c r="A920" s="52">
        <v>39</v>
      </c>
      <c r="B920" s="20" t="s">
        <v>129</v>
      </c>
      <c r="C920" s="20" t="s">
        <v>129</v>
      </c>
      <c r="D920" s="20" t="s">
        <v>129</v>
      </c>
      <c r="E920" s="20" t="s">
        <v>129</v>
      </c>
      <c r="F920" s="20" t="s">
        <v>914</v>
      </c>
      <c r="G920" s="20" t="s">
        <v>1283</v>
      </c>
    </row>
    <row r="921" spans="1:7" ht="30" customHeight="1">
      <c r="A921" s="52">
        <v>39</v>
      </c>
      <c r="B921" s="20" t="s">
        <v>129</v>
      </c>
      <c r="C921" s="20" t="s">
        <v>129</v>
      </c>
      <c r="D921" s="20" t="s">
        <v>129</v>
      </c>
      <c r="E921" s="20" t="s">
        <v>129</v>
      </c>
      <c r="F921" s="20" t="s">
        <v>915</v>
      </c>
      <c r="G921" s="20" t="s">
        <v>1284</v>
      </c>
    </row>
    <row r="922" spans="1:7" ht="30" customHeight="1">
      <c r="A922" s="52">
        <v>39</v>
      </c>
      <c r="B922" s="20" t="s">
        <v>129</v>
      </c>
      <c r="C922" s="20" t="s">
        <v>129</v>
      </c>
      <c r="D922" s="20" t="s">
        <v>129</v>
      </c>
      <c r="E922" s="20" t="s">
        <v>129</v>
      </c>
      <c r="F922" s="20" t="s">
        <v>229</v>
      </c>
      <c r="G922" s="20" t="s">
        <v>230</v>
      </c>
    </row>
    <row r="923" spans="1:7" ht="30" customHeight="1">
      <c r="A923" s="52">
        <v>39</v>
      </c>
      <c r="B923" s="20" t="s">
        <v>129</v>
      </c>
      <c r="C923" s="20" t="s">
        <v>129</v>
      </c>
      <c r="D923" s="20" t="s">
        <v>129</v>
      </c>
      <c r="E923" s="20" t="s">
        <v>129</v>
      </c>
      <c r="F923" s="20" t="s">
        <v>916</v>
      </c>
      <c r="G923" s="20" t="s">
        <v>1285</v>
      </c>
    </row>
    <row r="924" spans="1:7" ht="30" customHeight="1">
      <c r="A924" s="52">
        <v>39</v>
      </c>
      <c r="B924" s="20" t="s">
        <v>129</v>
      </c>
      <c r="C924" s="20" t="s">
        <v>129</v>
      </c>
      <c r="D924" s="20" t="s">
        <v>129</v>
      </c>
      <c r="E924" s="20" t="s">
        <v>129</v>
      </c>
      <c r="F924" s="20" t="s">
        <v>917</v>
      </c>
      <c r="G924" s="20" t="s">
        <v>1286</v>
      </c>
    </row>
    <row r="925" spans="1:7" ht="30" customHeight="1">
      <c r="A925" s="52">
        <v>39</v>
      </c>
      <c r="B925" s="20" t="s">
        <v>129</v>
      </c>
      <c r="C925" s="20" t="s">
        <v>129</v>
      </c>
      <c r="D925" s="20" t="s">
        <v>129</v>
      </c>
      <c r="E925" s="20" t="s">
        <v>129</v>
      </c>
      <c r="F925" s="20" t="s">
        <v>918</v>
      </c>
      <c r="G925" s="20" t="s">
        <v>1287</v>
      </c>
    </row>
    <row r="926" spans="1:7" ht="30" customHeight="1">
      <c r="A926" s="52">
        <v>39</v>
      </c>
      <c r="B926" s="20" t="s">
        <v>129</v>
      </c>
      <c r="C926" s="20" t="s">
        <v>129</v>
      </c>
      <c r="D926" s="20" t="s">
        <v>129</v>
      </c>
      <c r="E926" s="20" t="s">
        <v>129</v>
      </c>
      <c r="F926" s="20" t="s">
        <v>919</v>
      </c>
      <c r="G926" s="20" t="s">
        <v>1288</v>
      </c>
    </row>
    <row r="927" spans="1:7" ht="30" customHeight="1">
      <c r="A927" s="52">
        <v>39</v>
      </c>
      <c r="B927" s="20" t="s">
        <v>129</v>
      </c>
      <c r="C927" s="20" t="s">
        <v>129</v>
      </c>
      <c r="D927" s="20" t="s">
        <v>129</v>
      </c>
      <c r="E927" s="20" t="s">
        <v>129</v>
      </c>
      <c r="F927" s="20" t="s">
        <v>920</v>
      </c>
      <c r="G927" s="20" t="s">
        <v>1289</v>
      </c>
    </row>
    <row r="928" spans="1:7" ht="30" customHeight="1">
      <c r="A928" s="52">
        <v>39</v>
      </c>
      <c r="B928" s="20" t="s">
        <v>129</v>
      </c>
      <c r="C928" s="20" t="s">
        <v>129</v>
      </c>
      <c r="D928" s="20" t="s">
        <v>129</v>
      </c>
      <c r="E928" s="20" t="s">
        <v>129</v>
      </c>
      <c r="F928" s="20" t="s">
        <v>921</v>
      </c>
      <c r="G928" s="20" t="s">
        <v>1290</v>
      </c>
    </row>
    <row r="929" spans="1:7" ht="30" customHeight="1">
      <c r="A929" s="52">
        <v>39</v>
      </c>
      <c r="B929" s="20" t="s">
        <v>129</v>
      </c>
      <c r="C929" s="20" t="s">
        <v>129</v>
      </c>
      <c r="D929" s="20" t="s">
        <v>129</v>
      </c>
      <c r="E929" s="20" t="s">
        <v>129</v>
      </c>
      <c r="F929" s="20" t="s">
        <v>227</v>
      </c>
      <c r="G929" s="20" t="s">
        <v>228</v>
      </c>
    </row>
    <row r="930" spans="1:7" ht="30" customHeight="1">
      <c r="A930" s="52">
        <v>39</v>
      </c>
      <c r="B930" s="20" t="s">
        <v>129</v>
      </c>
      <c r="C930" s="20" t="s">
        <v>129</v>
      </c>
      <c r="D930" s="20" t="s">
        <v>129</v>
      </c>
      <c r="E930" s="20" t="s">
        <v>129</v>
      </c>
      <c r="F930" s="20" t="s">
        <v>922</v>
      </c>
      <c r="G930" s="20" t="s">
        <v>1291</v>
      </c>
    </row>
    <row r="931" spans="1:7" ht="30" customHeight="1">
      <c r="A931" s="52">
        <v>39</v>
      </c>
      <c r="B931" s="20" t="s">
        <v>129</v>
      </c>
      <c r="C931" s="20" t="s">
        <v>129</v>
      </c>
      <c r="D931" s="20" t="s">
        <v>129</v>
      </c>
      <c r="E931" s="20" t="s">
        <v>129</v>
      </c>
      <c r="F931" s="20" t="s">
        <v>923</v>
      </c>
      <c r="G931" s="20" t="s">
        <v>1292</v>
      </c>
    </row>
    <row r="932" spans="1:7" ht="30" customHeight="1">
      <c r="A932" s="52">
        <v>39</v>
      </c>
      <c r="B932" s="20" t="s">
        <v>129</v>
      </c>
      <c r="C932" s="20" t="s">
        <v>129</v>
      </c>
      <c r="D932" s="20" t="s">
        <v>129</v>
      </c>
      <c r="E932" s="20" t="s">
        <v>129</v>
      </c>
      <c r="F932" s="20" t="s">
        <v>924</v>
      </c>
      <c r="G932" s="20" t="s">
        <v>1293</v>
      </c>
    </row>
    <row r="933" spans="1:7" ht="30" customHeight="1">
      <c r="A933" s="52">
        <v>39</v>
      </c>
      <c r="B933" s="20" t="s">
        <v>129</v>
      </c>
      <c r="C933" s="20" t="s">
        <v>129</v>
      </c>
      <c r="D933" s="20" t="s">
        <v>129</v>
      </c>
      <c r="E933" s="20" t="s">
        <v>129</v>
      </c>
      <c r="F933" s="20" t="s">
        <v>925</v>
      </c>
      <c r="G933" s="20" t="s">
        <v>1294</v>
      </c>
    </row>
    <row r="934" spans="1:7" ht="30" customHeight="1">
      <c r="A934" s="52">
        <v>39</v>
      </c>
      <c r="B934" s="20" t="s">
        <v>129</v>
      </c>
      <c r="C934" s="20" t="s">
        <v>129</v>
      </c>
      <c r="D934" s="20" t="s">
        <v>129</v>
      </c>
      <c r="E934" s="20" t="s">
        <v>129</v>
      </c>
      <c r="F934" s="20" t="s">
        <v>926</v>
      </c>
      <c r="G934" s="20" t="s">
        <v>1295</v>
      </c>
    </row>
    <row r="935" spans="1:7" ht="30" customHeight="1">
      <c r="A935" s="52">
        <v>39</v>
      </c>
      <c r="B935" s="20" t="s">
        <v>129</v>
      </c>
      <c r="C935" s="20" t="s">
        <v>129</v>
      </c>
      <c r="D935" s="20" t="s">
        <v>129</v>
      </c>
      <c r="E935" s="20" t="s">
        <v>129</v>
      </c>
      <c r="F935" s="20" t="s">
        <v>241</v>
      </c>
      <c r="G935" s="20" t="s">
        <v>242</v>
      </c>
    </row>
    <row r="936" spans="1:7" ht="30" customHeight="1">
      <c r="A936" s="52">
        <v>39</v>
      </c>
      <c r="B936" s="20" t="s">
        <v>129</v>
      </c>
      <c r="C936" s="20" t="s">
        <v>129</v>
      </c>
      <c r="D936" s="20" t="s">
        <v>129</v>
      </c>
      <c r="E936" s="20" t="s">
        <v>129</v>
      </c>
      <c r="F936" s="20" t="s">
        <v>927</v>
      </c>
      <c r="G936" s="20" t="s">
        <v>1296</v>
      </c>
    </row>
    <row r="937" spans="1:7" ht="30" customHeight="1">
      <c r="A937" s="52">
        <v>39</v>
      </c>
      <c r="B937" s="20" t="s">
        <v>129</v>
      </c>
      <c r="C937" s="20" t="s">
        <v>129</v>
      </c>
      <c r="D937" s="20" t="s">
        <v>129</v>
      </c>
      <c r="E937" s="20" t="s">
        <v>129</v>
      </c>
      <c r="F937" s="20" t="s">
        <v>239</v>
      </c>
      <c r="G937" s="20" t="s">
        <v>240</v>
      </c>
    </row>
    <row r="938" spans="1:7" ht="30" customHeight="1">
      <c r="A938" s="52">
        <v>39</v>
      </c>
      <c r="B938" s="20" t="s">
        <v>928</v>
      </c>
      <c r="C938" s="20" t="s">
        <v>929</v>
      </c>
      <c r="D938" s="20" t="s">
        <v>930</v>
      </c>
      <c r="E938" s="20" t="s">
        <v>151</v>
      </c>
      <c r="F938" s="20" t="s">
        <v>129</v>
      </c>
      <c r="G938" s="20" t="s">
        <v>1297</v>
      </c>
    </row>
    <row r="939" spans="1:7" ht="30" customHeight="1">
      <c r="A939" s="52">
        <v>39</v>
      </c>
      <c r="B939" s="20" t="s">
        <v>931</v>
      </c>
      <c r="C939" s="20" t="s">
        <v>932</v>
      </c>
      <c r="D939" s="20" t="s">
        <v>933</v>
      </c>
      <c r="E939" s="20" t="s">
        <v>151</v>
      </c>
      <c r="F939" s="20" t="s">
        <v>129</v>
      </c>
      <c r="G939" s="20" t="s">
        <v>1298</v>
      </c>
    </row>
    <row r="940" spans="1:7" ht="30" customHeight="1">
      <c r="A940" s="52">
        <v>39</v>
      </c>
      <c r="B940" s="20" t="s">
        <v>237</v>
      </c>
      <c r="C940" s="20" t="s">
        <v>139</v>
      </c>
      <c r="D940" s="20" t="s">
        <v>141</v>
      </c>
      <c r="E940" s="20" t="s">
        <v>152</v>
      </c>
      <c r="F940" s="20" t="s">
        <v>129</v>
      </c>
      <c r="G940" s="20" t="s">
        <v>238</v>
      </c>
    </row>
    <row r="941" spans="1:7" ht="30" customHeight="1">
      <c r="A941" s="52">
        <v>40</v>
      </c>
      <c r="B941" s="20" t="s">
        <v>129</v>
      </c>
      <c r="C941" s="20" t="s">
        <v>129</v>
      </c>
      <c r="D941" s="20" t="s">
        <v>129</v>
      </c>
      <c r="E941" s="20" t="s">
        <v>129</v>
      </c>
      <c r="F941" s="20" t="s">
        <v>1020</v>
      </c>
      <c r="G941" s="20" t="s">
        <v>1360</v>
      </c>
    </row>
    <row r="942" spans="1:7" ht="30" customHeight="1">
      <c r="A942" s="52">
        <v>40</v>
      </c>
      <c r="B942" s="20" t="s">
        <v>129</v>
      </c>
      <c r="C942" s="20" t="s">
        <v>129</v>
      </c>
      <c r="D942" s="20" t="s">
        <v>129</v>
      </c>
      <c r="E942" s="20" t="s">
        <v>129</v>
      </c>
      <c r="F942" s="20" t="s">
        <v>225</v>
      </c>
      <c r="G942" s="20" t="s">
        <v>226</v>
      </c>
    </row>
    <row r="943" spans="1:7" ht="30" customHeight="1">
      <c r="A943" s="52">
        <v>40</v>
      </c>
      <c r="B943" s="20" t="s">
        <v>129</v>
      </c>
      <c r="C943" s="20" t="s">
        <v>129</v>
      </c>
      <c r="D943" s="20" t="s">
        <v>129</v>
      </c>
      <c r="E943" s="20" t="s">
        <v>129</v>
      </c>
      <c r="F943" s="20" t="s">
        <v>1021</v>
      </c>
      <c r="G943" s="20" t="s">
        <v>1361</v>
      </c>
    </row>
    <row r="944" spans="1:7" ht="30" customHeight="1">
      <c r="A944" s="52">
        <v>40</v>
      </c>
      <c r="B944" s="20" t="s">
        <v>129</v>
      </c>
      <c r="C944" s="20" t="s">
        <v>129</v>
      </c>
      <c r="D944" s="20" t="s">
        <v>129</v>
      </c>
      <c r="E944" s="20" t="s">
        <v>129</v>
      </c>
      <c r="F944" s="20" t="s">
        <v>1022</v>
      </c>
      <c r="G944" s="20" t="s">
        <v>1362</v>
      </c>
    </row>
    <row r="945" spans="1:7" ht="30" customHeight="1">
      <c r="A945" s="52">
        <v>40</v>
      </c>
      <c r="B945" s="20" t="s">
        <v>129</v>
      </c>
      <c r="C945" s="20" t="s">
        <v>129</v>
      </c>
      <c r="D945" s="20" t="s">
        <v>129</v>
      </c>
      <c r="E945" s="20" t="s">
        <v>129</v>
      </c>
      <c r="F945" s="20" t="s">
        <v>1023</v>
      </c>
      <c r="G945" s="20" t="s">
        <v>1363</v>
      </c>
    </row>
    <row r="946" spans="1:7" ht="30" customHeight="1">
      <c r="A946" s="52">
        <v>40</v>
      </c>
      <c r="B946" s="20" t="s">
        <v>129</v>
      </c>
      <c r="C946" s="20" t="s">
        <v>129</v>
      </c>
      <c r="D946" s="20" t="s">
        <v>129</v>
      </c>
      <c r="E946" s="20" t="s">
        <v>129</v>
      </c>
      <c r="F946" s="20" t="s">
        <v>227</v>
      </c>
      <c r="G946" s="20" t="s">
        <v>228</v>
      </c>
    </row>
    <row r="947" spans="1:7" ht="30" customHeight="1">
      <c r="A947" s="52">
        <v>40</v>
      </c>
      <c r="B947" s="20" t="s">
        <v>1025</v>
      </c>
      <c r="C947" s="20" t="s">
        <v>1026</v>
      </c>
      <c r="D947" s="20" t="s">
        <v>1027</v>
      </c>
      <c r="E947" s="20" t="s">
        <v>151</v>
      </c>
      <c r="F947" s="20" t="s">
        <v>129</v>
      </c>
      <c r="G947" s="20" t="s">
        <v>1365</v>
      </c>
    </row>
    <row r="948" spans="1:7" ht="30" customHeight="1">
      <c r="A948" s="52">
        <v>41</v>
      </c>
      <c r="B948" s="20" t="s">
        <v>1137</v>
      </c>
      <c r="C948" s="20" t="s">
        <v>1138</v>
      </c>
      <c r="D948" s="20" t="s">
        <v>1139</v>
      </c>
      <c r="E948" s="20" t="s">
        <v>151</v>
      </c>
      <c r="F948" s="20" t="s">
        <v>129</v>
      </c>
      <c r="G948" s="20" t="s">
        <v>1457</v>
      </c>
    </row>
    <row r="949" spans="1:7" ht="30" customHeight="1">
      <c r="A949" s="52">
        <v>41</v>
      </c>
      <c r="B949" s="20" t="s">
        <v>1140</v>
      </c>
      <c r="C949" s="20" t="s">
        <v>1141</v>
      </c>
      <c r="D949" s="20" t="s">
        <v>1142</v>
      </c>
      <c r="E949" s="20" t="s">
        <v>152</v>
      </c>
      <c r="F949" s="20" t="s">
        <v>129</v>
      </c>
      <c r="G949" s="20" t="s">
        <v>1458</v>
      </c>
    </row>
    <row r="950" spans="1:7" ht="30" customHeight="1">
      <c r="A950" s="52">
        <v>41</v>
      </c>
      <c r="B950" s="20" t="s">
        <v>233</v>
      </c>
      <c r="C950" s="20" t="s">
        <v>234</v>
      </c>
      <c r="D950" s="20" t="s">
        <v>235</v>
      </c>
      <c r="E950" s="20" t="s">
        <v>152</v>
      </c>
      <c r="F950" s="20" t="s">
        <v>129</v>
      </c>
      <c r="G950" s="20" t="s">
        <v>236</v>
      </c>
    </row>
    <row r="951" spans="1:7" ht="30" customHeight="1">
      <c r="A951" s="52">
        <v>41</v>
      </c>
      <c r="B951" s="20" t="s">
        <v>129</v>
      </c>
      <c r="C951" s="20" t="s">
        <v>129</v>
      </c>
      <c r="D951" s="20" t="s">
        <v>129</v>
      </c>
      <c r="E951" s="20" t="s">
        <v>129</v>
      </c>
      <c r="F951" s="20" t="s">
        <v>971</v>
      </c>
      <c r="G951" s="20" t="s">
        <v>1329</v>
      </c>
    </row>
    <row r="952" spans="1:7" ht="30" customHeight="1">
      <c r="A952" s="52">
        <v>41</v>
      </c>
      <c r="B952" s="20" t="s">
        <v>129</v>
      </c>
      <c r="C952" s="20" t="s">
        <v>129</v>
      </c>
      <c r="D952" s="20" t="s">
        <v>129</v>
      </c>
      <c r="E952" s="20" t="s">
        <v>129</v>
      </c>
      <c r="F952" s="20" t="s">
        <v>1143</v>
      </c>
      <c r="G952" s="20" t="s">
        <v>1459</v>
      </c>
    </row>
    <row r="953" spans="1:7" ht="30" customHeight="1">
      <c r="A953" s="52">
        <v>41</v>
      </c>
      <c r="B953" s="20" t="s">
        <v>129</v>
      </c>
      <c r="C953" s="20" t="s">
        <v>129</v>
      </c>
      <c r="D953" s="20" t="s">
        <v>129</v>
      </c>
      <c r="E953" s="20" t="s">
        <v>129</v>
      </c>
      <c r="F953" s="20" t="s">
        <v>1144</v>
      </c>
      <c r="G953" s="20" t="s">
        <v>1460</v>
      </c>
    </row>
    <row r="954" spans="1:7" ht="30" customHeight="1">
      <c r="A954" s="52">
        <v>41</v>
      </c>
      <c r="B954" s="20" t="s">
        <v>129</v>
      </c>
      <c r="C954" s="20" t="s">
        <v>129</v>
      </c>
      <c r="D954" s="20" t="s">
        <v>129</v>
      </c>
      <c r="E954" s="20" t="s">
        <v>129</v>
      </c>
      <c r="F954" s="20" t="s">
        <v>1145</v>
      </c>
      <c r="G954" s="20" t="s">
        <v>1461</v>
      </c>
    </row>
    <row r="955" spans="1:7" ht="30" customHeight="1">
      <c r="A955" s="52">
        <v>41</v>
      </c>
      <c r="B955" s="20" t="s">
        <v>129</v>
      </c>
      <c r="C955" s="20" t="s">
        <v>129</v>
      </c>
      <c r="D955" s="20" t="s">
        <v>129</v>
      </c>
      <c r="E955" s="20" t="s">
        <v>129</v>
      </c>
      <c r="F955" s="20" t="s">
        <v>1146</v>
      </c>
      <c r="G955" s="20" t="s">
        <v>1462</v>
      </c>
    </row>
    <row r="956" spans="1:7" ht="30" customHeight="1">
      <c r="A956" s="52">
        <v>41</v>
      </c>
      <c r="B956" s="20" t="s">
        <v>129</v>
      </c>
      <c r="C956" s="20" t="s">
        <v>129</v>
      </c>
      <c r="D956" s="20" t="s">
        <v>129</v>
      </c>
      <c r="E956" s="20" t="s">
        <v>129</v>
      </c>
      <c r="F956" s="20" t="s">
        <v>1147</v>
      </c>
      <c r="G956" s="20" t="s">
        <v>1463</v>
      </c>
    </row>
    <row r="957" spans="1:7" ht="30" customHeight="1">
      <c r="A957" s="52">
        <v>41</v>
      </c>
      <c r="B957" s="20" t="s">
        <v>129</v>
      </c>
      <c r="C957" s="20" t="s">
        <v>129</v>
      </c>
      <c r="D957" s="20" t="s">
        <v>129</v>
      </c>
      <c r="E957" s="20" t="s">
        <v>129</v>
      </c>
      <c r="F957" s="20" t="s">
        <v>1010</v>
      </c>
      <c r="G957" s="20" t="s">
        <v>1354</v>
      </c>
    </row>
    <row r="958" spans="1:7" ht="30" customHeight="1">
      <c r="A958" s="52">
        <v>41</v>
      </c>
      <c r="B958" s="20" t="s">
        <v>129</v>
      </c>
      <c r="C958" s="20" t="s">
        <v>129</v>
      </c>
      <c r="D958" s="20" t="s">
        <v>129</v>
      </c>
      <c r="E958" s="20" t="s">
        <v>129</v>
      </c>
      <c r="F958" s="20" t="s">
        <v>231</v>
      </c>
      <c r="G958" s="20" t="s">
        <v>232</v>
      </c>
    </row>
    <row r="959" spans="1:7" ht="30" customHeight="1">
      <c r="A959" s="52">
        <v>41</v>
      </c>
      <c r="B959" s="20" t="s">
        <v>129</v>
      </c>
      <c r="C959" s="20" t="s">
        <v>129</v>
      </c>
      <c r="D959" s="20" t="s">
        <v>129</v>
      </c>
      <c r="E959" s="20" t="s">
        <v>129</v>
      </c>
      <c r="F959" s="20" t="s">
        <v>262</v>
      </c>
      <c r="G959" s="20" t="s">
        <v>263</v>
      </c>
    </row>
    <row r="960" spans="1:7" ht="30" customHeight="1">
      <c r="A960" s="52">
        <v>41</v>
      </c>
      <c r="B960" s="20" t="s">
        <v>129</v>
      </c>
      <c r="C960" s="20" t="s">
        <v>129</v>
      </c>
      <c r="D960" s="20" t="s">
        <v>129</v>
      </c>
      <c r="E960" s="20" t="s">
        <v>129</v>
      </c>
      <c r="F960" s="20" t="s">
        <v>1022</v>
      </c>
      <c r="G960" s="20" t="s">
        <v>1362</v>
      </c>
    </row>
    <row r="961" spans="1:7" ht="30" customHeight="1">
      <c r="A961" s="52">
        <v>41</v>
      </c>
      <c r="B961" s="20" t="s">
        <v>129</v>
      </c>
      <c r="C961" s="20" t="s">
        <v>129</v>
      </c>
      <c r="D961" s="20" t="s">
        <v>129</v>
      </c>
      <c r="E961" s="20" t="s">
        <v>129</v>
      </c>
      <c r="F961" s="20" t="s">
        <v>1023</v>
      </c>
      <c r="G961" s="20" t="s">
        <v>1363</v>
      </c>
    </row>
    <row r="962" spans="1:7" ht="30" customHeight="1">
      <c r="A962" s="52">
        <v>41</v>
      </c>
      <c r="B962" s="20" t="s">
        <v>129</v>
      </c>
      <c r="C962" s="20" t="s">
        <v>129</v>
      </c>
      <c r="D962" s="20" t="s">
        <v>129</v>
      </c>
      <c r="E962" s="20" t="s">
        <v>129</v>
      </c>
      <c r="F962" s="20" t="s">
        <v>1148</v>
      </c>
      <c r="G962" s="20" t="s">
        <v>1464</v>
      </c>
    </row>
    <row r="963" spans="1:7" ht="30" customHeight="1">
      <c r="A963" s="52">
        <v>41</v>
      </c>
      <c r="B963" s="20" t="s">
        <v>129</v>
      </c>
      <c r="C963" s="20" t="s">
        <v>129</v>
      </c>
      <c r="D963" s="20" t="s">
        <v>129</v>
      </c>
      <c r="E963" s="20" t="s">
        <v>129</v>
      </c>
      <c r="F963" s="20" t="s">
        <v>1149</v>
      </c>
      <c r="G963" s="20" t="s">
        <v>1465</v>
      </c>
    </row>
    <row r="964" spans="1:7" ht="30" customHeight="1">
      <c r="A964" s="52">
        <v>41</v>
      </c>
      <c r="B964" s="20" t="s">
        <v>129</v>
      </c>
      <c r="C964" s="20" t="s">
        <v>129</v>
      </c>
      <c r="D964" s="20" t="s">
        <v>129</v>
      </c>
      <c r="E964" s="20" t="s">
        <v>129</v>
      </c>
      <c r="F964" s="20" t="s">
        <v>227</v>
      </c>
      <c r="G964" s="20" t="s">
        <v>228</v>
      </c>
    </row>
    <row r="965" spans="1:7" ht="30" customHeight="1">
      <c r="A965" s="52">
        <v>41</v>
      </c>
      <c r="B965" s="20" t="s">
        <v>129</v>
      </c>
      <c r="C965" s="20" t="s">
        <v>129</v>
      </c>
      <c r="D965" s="20" t="s">
        <v>129</v>
      </c>
      <c r="E965" s="20" t="s">
        <v>129</v>
      </c>
      <c r="F965" s="20" t="s">
        <v>1012</v>
      </c>
      <c r="G965" s="20" t="s">
        <v>1356</v>
      </c>
    </row>
    <row r="966" spans="1:7" ht="30" customHeight="1">
      <c r="A966" s="52">
        <v>41</v>
      </c>
      <c r="B966" s="20" t="s">
        <v>129</v>
      </c>
      <c r="C966" s="20" t="s">
        <v>129</v>
      </c>
      <c r="D966" s="20" t="s">
        <v>129</v>
      </c>
      <c r="E966" s="20" t="s">
        <v>129</v>
      </c>
      <c r="F966" s="20" t="s">
        <v>253</v>
      </c>
      <c r="G966" s="20" t="s">
        <v>254</v>
      </c>
    </row>
    <row r="967" spans="1:7" ht="30" customHeight="1">
      <c r="A967" s="52">
        <v>41</v>
      </c>
      <c r="B967" s="20" t="s">
        <v>1150</v>
      </c>
      <c r="C967" s="20" t="s">
        <v>1151</v>
      </c>
      <c r="D967" s="20" t="s">
        <v>1152</v>
      </c>
      <c r="E967" s="20" t="s">
        <v>152</v>
      </c>
      <c r="F967" s="20" t="s">
        <v>129</v>
      </c>
      <c r="G967" s="20" t="s">
        <v>1466</v>
      </c>
    </row>
    <row r="968" spans="1:7" ht="30" customHeight="1">
      <c r="A968" s="52">
        <v>42</v>
      </c>
      <c r="B968" s="20" t="s">
        <v>1255</v>
      </c>
      <c r="C968" s="20" t="s">
        <v>1029</v>
      </c>
      <c r="D968" s="20" t="s">
        <v>1016</v>
      </c>
      <c r="E968" s="20" t="s">
        <v>151</v>
      </c>
      <c r="F968" s="20" t="s">
        <v>129</v>
      </c>
      <c r="G968" s="20" t="s">
        <v>1544</v>
      </c>
    </row>
    <row r="969" spans="1:7" ht="30" customHeight="1">
      <c r="A969" s="52">
        <v>42</v>
      </c>
      <c r="B969" s="20" t="s">
        <v>1140</v>
      </c>
      <c r="C969" s="20" t="s">
        <v>1141</v>
      </c>
      <c r="D969" s="20" t="s">
        <v>1142</v>
      </c>
      <c r="E969" s="20" t="s">
        <v>152</v>
      </c>
      <c r="F969" s="20" t="s">
        <v>129</v>
      </c>
      <c r="G969" s="20" t="s">
        <v>1458</v>
      </c>
    </row>
    <row r="970" spans="1:7" ht="30" customHeight="1">
      <c r="A970" s="52">
        <v>42</v>
      </c>
      <c r="B970" s="20" t="s">
        <v>1234</v>
      </c>
      <c r="C970" s="20" t="s">
        <v>900</v>
      </c>
      <c r="D970" s="20" t="s">
        <v>1235</v>
      </c>
      <c r="E970" s="20" t="s">
        <v>152</v>
      </c>
      <c r="F970" s="20" t="s">
        <v>129</v>
      </c>
      <c r="G970" s="20" t="s">
        <v>1527</v>
      </c>
    </row>
    <row r="971" spans="1:7" ht="30" customHeight="1">
      <c r="A971" s="52">
        <v>42</v>
      </c>
      <c r="B971" s="20" t="s">
        <v>233</v>
      </c>
      <c r="C971" s="20" t="s">
        <v>234</v>
      </c>
      <c r="D971" s="20" t="s">
        <v>235</v>
      </c>
      <c r="E971" s="20" t="s">
        <v>152</v>
      </c>
      <c r="F971" s="20" t="s">
        <v>129</v>
      </c>
      <c r="G971" s="20" t="s">
        <v>236</v>
      </c>
    </row>
    <row r="972" spans="1:7" ht="30" customHeight="1">
      <c r="A972" s="52">
        <v>42</v>
      </c>
      <c r="B972" s="20" t="s">
        <v>129</v>
      </c>
      <c r="C972" s="20" t="s">
        <v>129</v>
      </c>
      <c r="D972" s="20" t="s">
        <v>129</v>
      </c>
      <c r="E972" s="20" t="s">
        <v>129</v>
      </c>
      <c r="F972" s="20" t="s">
        <v>1256</v>
      </c>
      <c r="G972" s="20" t="s">
        <v>1545</v>
      </c>
    </row>
    <row r="973" spans="1:7" ht="30" customHeight="1">
      <c r="A973" s="52">
        <v>42</v>
      </c>
      <c r="B973" s="20" t="s">
        <v>129</v>
      </c>
      <c r="C973" s="20" t="s">
        <v>129</v>
      </c>
      <c r="D973" s="20" t="s">
        <v>129</v>
      </c>
      <c r="E973" s="20" t="s">
        <v>129</v>
      </c>
      <c r="F973" s="20" t="s">
        <v>1010</v>
      </c>
      <c r="G973" s="20" t="s">
        <v>1354</v>
      </c>
    </row>
    <row r="974" spans="1:7" ht="30" customHeight="1">
      <c r="A974" s="52">
        <v>42</v>
      </c>
      <c r="B974" s="20" t="s">
        <v>129</v>
      </c>
      <c r="C974" s="20" t="s">
        <v>129</v>
      </c>
      <c r="D974" s="20" t="s">
        <v>129</v>
      </c>
      <c r="E974" s="20" t="s">
        <v>129</v>
      </c>
      <c r="F974" s="20" t="s">
        <v>1211</v>
      </c>
      <c r="G974" s="20" t="s">
        <v>1508</v>
      </c>
    </row>
    <row r="975" spans="1:7" ht="30" customHeight="1">
      <c r="A975" s="52">
        <v>42</v>
      </c>
      <c r="B975" s="20" t="s">
        <v>129</v>
      </c>
      <c r="C975" s="20" t="s">
        <v>129</v>
      </c>
      <c r="D975" s="20" t="s">
        <v>129</v>
      </c>
      <c r="E975" s="20" t="s">
        <v>129</v>
      </c>
      <c r="F975" s="20" t="s">
        <v>1148</v>
      </c>
      <c r="G975" s="20" t="s">
        <v>1464</v>
      </c>
    </row>
    <row r="976" spans="1:7" ht="30" customHeight="1">
      <c r="A976" s="52">
        <v>42</v>
      </c>
      <c r="B976" s="20" t="s">
        <v>129</v>
      </c>
      <c r="C976" s="20" t="s">
        <v>129</v>
      </c>
      <c r="D976" s="20" t="s">
        <v>129</v>
      </c>
      <c r="E976" s="20" t="s">
        <v>129</v>
      </c>
      <c r="F976" s="20" t="s">
        <v>1149</v>
      </c>
      <c r="G976" s="20" t="s">
        <v>1465</v>
      </c>
    </row>
    <row r="977" spans="1:7" ht="30" customHeight="1">
      <c r="A977" s="52">
        <v>42</v>
      </c>
      <c r="B977" s="20" t="s">
        <v>129</v>
      </c>
      <c r="C977" s="20" t="s">
        <v>129</v>
      </c>
      <c r="D977" s="20" t="s">
        <v>129</v>
      </c>
      <c r="E977" s="20" t="s">
        <v>129</v>
      </c>
      <c r="F977" s="20" t="s">
        <v>227</v>
      </c>
      <c r="G977" s="20" t="s">
        <v>228</v>
      </c>
    </row>
    <row r="978" spans="1:7" ht="30" customHeight="1">
      <c r="A978" s="52">
        <v>42</v>
      </c>
      <c r="B978" s="20" t="s">
        <v>129</v>
      </c>
      <c r="C978" s="20" t="s">
        <v>129</v>
      </c>
      <c r="D978" s="20" t="s">
        <v>129</v>
      </c>
      <c r="E978" s="20" t="s">
        <v>129</v>
      </c>
      <c r="F978" s="20" t="s">
        <v>223</v>
      </c>
      <c r="G978" s="20" t="s">
        <v>224</v>
      </c>
    </row>
    <row r="979" spans="1:7" ht="30" customHeight="1">
      <c r="A979" s="52">
        <v>42</v>
      </c>
      <c r="B979" s="20" t="s">
        <v>129</v>
      </c>
      <c r="C979" s="20" t="s">
        <v>129</v>
      </c>
      <c r="D979" s="20" t="s">
        <v>129</v>
      </c>
      <c r="E979" s="20" t="s">
        <v>129</v>
      </c>
      <c r="F979" s="20" t="s">
        <v>1012</v>
      </c>
      <c r="G979" s="20" t="s">
        <v>1356</v>
      </c>
    </row>
    <row r="980" spans="1:7" ht="30" customHeight="1">
      <c r="A980" s="52">
        <v>43</v>
      </c>
      <c r="B980" s="20" t="s">
        <v>261</v>
      </c>
      <c r="C980" s="20" t="s">
        <v>141</v>
      </c>
      <c r="D980" s="20" t="s">
        <v>138</v>
      </c>
      <c r="E980" s="20" t="s">
        <v>151</v>
      </c>
      <c r="F980" s="20" t="s">
        <v>129</v>
      </c>
      <c r="G980" s="20" t="s">
        <v>267</v>
      </c>
    </row>
    <row r="981" spans="1:7" ht="30" customHeight="1">
      <c r="A981" s="52">
        <v>43</v>
      </c>
      <c r="B981" s="20" t="s">
        <v>129</v>
      </c>
      <c r="C981" s="20" t="s">
        <v>129</v>
      </c>
      <c r="D981" s="20" t="s">
        <v>129</v>
      </c>
      <c r="E981" s="20" t="s">
        <v>129</v>
      </c>
      <c r="F981" s="20" t="s">
        <v>875</v>
      </c>
      <c r="G981" s="20" t="s">
        <v>1261</v>
      </c>
    </row>
    <row r="982" spans="1:7" ht="30" customHeight="1">
      <c r="A982" s="52">
        <v>43</v>
      </c>
      <c r="B982" s="20" t="s">
        <v>129</v>
      </c>
      <c r="C982" s="20" t="s">
        <v>129</v>
      </c>
      <c r="D982" s="20" t="s">
        <v>129</v>
      </c>
      <c r="E982" s="20" t="s">
        <v>129</v>
      </c>
      <c r="F982" s="20" t="s">
        <v>1033</v>
      </c>
      <c r="G982" s="20" t="s">
        <v>1370</v>
      </c>
    </row>
    <row r="983" spans="1:7" ht="30" customHeight="1">
      <c r="A983" s="52">
        <v>43</v>
      </c>
      <c r="B983" s="20" t="s">
        <v>129</v>
      </c>
      <c r="C983" s="20" t="s">
        <v>129</v>
      </c>
      <c r="D983" s="20" t="s">
        <v>129</v>
      </c>
      <c r="E983" s="20" t="s">
        <v>129</v>
      </c>
      <c r="F983" s="20" t="s">
        <v>974</v>
      </c>
      <c r="G983" s="20" t="s">
        <v>1332</v>
      </c>
    </row>
    <row r="984" spans="1:7" ht="30" customHeight="1">
      <c r="A984" s="52">
        <v>43</v>
      </c>
      <c r="B984" s="20" t="s">
        <v>129</v>
      </c>
      <c r="C984" s="20" t="s">
        <v>129</v>
      </c>
      <c r="D984" s="20" t="s">
        <v>129</v>
      </c>
      <c r="E984" s="20" t="s">
        <v>129</v>
      </c>
      <c r="F984" s="20" t="s">
        <v>231</v>
      </c>
      <c r="G984" s="20" t="s">
        <v>232</v>
      </c>
    </row>
    <row r="985" spans="1:7" ht="30" customHeight="1">
      <c r="A985" s="52">
        <v>43</v>
      </c>
      <c r="B985" s="20" t="s">
        <v>129</v>
      </c>
      <c r="C985" s="20" t="s">
        <v>129</v>
      </c>
      <c r="D985" s="20" t="s">
        <v>129</v>
      </c>
      <c r="E985" s="20" t="s">
        <v>129</v>
      </c>
      <c r="F985" s="20" t="s">
        <v>1022</v>
      </c>
      <c r="G985" s="20" t="s">
        <v>1362</v>
      </c>
    </row>
    <row r="986" spans="1:7" ht="30" customHeight="1">
      <c r="A986" s="52">
        <v>43</v>
      </c>
      <c r="B986" s="20" t="s">
        <v>129</v>
      </c>
      <c r="C986" s="20" t="s">
        <v>129</v>
      </c>
      <c r="D986" s="20" t="s">
        <v>129</v>
      </c>
      <c r="E986" s="20" t="s">
        <v>129</v>
      </c>
      <c r="F986" s="20" t="s">
        <v>883</v>
      </c>
      <c r="G986" s="20" t="s">
        <v>1269</v>
      </c>
    </row>
    <row r="987" spans="1:7" ht="30" customHeight="1">
      <c r="A987" s="52">
        <v>44</v>
      </c>
      <c r="B987" s="20" t="s">
        <v>1137</v>
      </c>
      <c r="C987" s="20" t="s">
        <v>1138</v>
      </c>
      <c r="D987" s="20" t="s">
        <v>1139</v>
      </c>
      <c r="E987" s="20" t="s">
        <v>151</v>
      </c>
      <c r="F987" s="20" t="s">
        <v>129</v>
      </c>
      <c r="G987" s="20" t="s">
        <v>1457</v>
      </c>
    </row>
    <row r="988" spans="1:7" ht="30" customHeight="1">
      <c r="A988" s="52">
        <v>44</v>
      </c>
      <c r="B988" s="20" t="s">
        <v>1140</v>
      </c>
      <c r="C988" s="20" t="s">
        <v>1141</v>
      </c>
      <c r="D988" s="20" t="s">
        <v>1142</v>
      </c>
      <c r="E988" s="20" t="s">
        <v>152</v>
      </c>
      <c r="F988" s="20" t="s">
        <v>129</v>
      </c>
      <c r="G988" s="20" t="s">
        <v>1458</v>
      </c>
    </row>
    <row r="989" spans="1:7" ht="30" customHeight="1">
      <c r="A989" s="52">
        <v>44</v>
      </c>
      <c r="B989" s="20" t="s">
        <v>233</v>
      </c>
      <c r="C989" s="20" t="s">
        <v>234</v>
      </c>
      <c r="D989" s="20" t="s">
        <v>235</v>
      </c>
      <c r="E989" s="20" t="s">
        <v>152</v>
      </c>
      <c r="F989" s="20" t="s">
        <v>129</v>
      </c>
      <c r="G989" s="20" t="s">
        <v>236</v>
      </c>
    </row>
    <row r="990" spans="1:7" ht="30" customHeight="1">
      <c r="A990" s="52">
        <v>44</v>
      </c>
      <c r="B990" s="20" t="s">
        <v>129</v>
      </c>
      <c r="C990" s="20" t="s">
        <v>129</v>
      </c>
      <c r="D990" s="20" t="s">
        <v>129</v>
      </c>
      <c r="E990" s="20" t="s">
        <v>129</v>
      </c>
      <c r="F990" s="20" t="s">
        <v>971</v>
      </c>
      <c r="G990" s="20" t="s">
        <v>1329</v>
      </c>
    </row>
    <row r="991" spans="1:7" ht="30" customHeight="1">
      <c r="A991" s="52">
        <v>44</v>
      </c>
      <c r="B991" s="20" t="s">
        <v>129</v>
      </c>
      <c r="C991" s="20" t="s">
        <v>129</v>
      </c>
      <c r="D991" s="20" t="s">
        <v>129</v>
      </c>
      <c r="E991" s="20" t="s">
        <v>129</v>
      </c>
      <c r="F991" s="20" t="s">
        <v>1143</v>
      </c>
      <c r="G991" s="20" t="s">
        <v>1459</v>
      </c>
    </row>
    <row r="992" spans="1:7" ht="30" customHeight="1">
      <c r="A992" s="52">
        <v>44</v>
      </c>
      <c r="B992" s="20" t="s">
        <v>129</v>
      </c>
      <c r="C992" s="20" t="s">
        <v>129</v>
      </c>
      <c r="D992" s="20" t="s">
        <v>129</v>
      </c>
      <c r="E992" s="20" t="s">
        <v>129</v>
      </c>
      <c r="F992" s="20" t="s">
        <v>1144</v>
      </c>
      <c r="G992" s="20" t="s">
        <v>1460</v>
      </c>
    </row>
    <row r="993" spans="1:7" ht="30" customHeight="1">
      <c r="A993" s="52">
        <v>44</v>
      </c>
      <c r="B993" s="20" t="s">
        <v>129</v>
      </c>
      <c r="C993" s="20" t="s">
        <v>129</v>
      </c>
      <c r="D993" s="20" t="s">
        <v>129</v>
      </c>
      <c r="E993" s="20" t="s">
        <v>129</v>
      </c>
      <c r="F993" s="20" t="s">
        <v>1145</v>
      </c>
      <c r="G993" s="20" t="s">
        <v>1461</v>
      </c>
    </row>
    <row r="994" spans="1:7" ht="30" customHeight="1">
      <c r="A994" s="52">
        <v>44</v>
      </c>
      <c r="B994" s="20" t="s">
        <v>129</v>
      </c>
      <c r="C994" s="20" t="s">
        <v>129</v>
      </c>
      <c r="D994" s="20" t="s">
        <v>129</v>
      </c>
      <c r="E994" s="20" t="s">
        <v>129</v>
      </c>
      <c r="F994" s="20" t="s">
        <v>1146</v>
      </c>
      <c r="G994" s="20" t="s">
        <v>1462</v>
      </c>
    </row>
    <row r="995" spans="1:7" ht="30" customHeight="1">
      <c r="A995" s="52">
        <v>44</v>
      </c>
      <c r="B995" s="20" t="s">
        <v>129</v>
      </c>
      <c r="C995" s="20" t="s">
        <v>129</v>
      </c>
      <c r="D995" s="20" t="s">
        <v>129</v>
      </c>
      <c r="E995" s="20" t="s">
        <v>129</v>
      </c>
      <c r="F995" s="20" t="s">
        <v>1147</v>
      </c>
      <c r="G995" s="20" t="s">
        <v>1463</v>
      </c>
    </row>
    <row r="996" spans="1:7" ht="30" customHeight="1">
      <c r="A996" s="52">
        <v>44</v>
      </c>
      <c r="B996" s="20" t="s">
        <v>129</v>
      </c>
      <c r="C996" s="20" t="s">
        <v>129</v>
      </c>
      <c r="D996" s="20" t="s">
        <v>129</v>
      </c>
      <c r="E996" s="20" t="s">
        <v>129</v>
      </c>
      <c r="F996" s="20" t="s">
        <v>1010</v>
      </c>
      <c r="G996" s="20" t="s">
        <v>1354</v>
      </c>
    </row>
    <row r="997" spans="1:7" ht="30" customHeight="1">
      <c r="A997" s="52">
        <v>44</v>
      </c>
      <c r="B997" s="20" t="s">
        <v>129</v>
      </c>
      <c r="C997" s="20" t="s">
        <v>129</v>
      </c>
      <c r="D997" s="20" t="s">
        <v>129</v>
      </c>
      <c r="E997" s="20" t="s">
        <v>129</v>
      </c>
      <c r="F997" s="20" t="s">
        <v>231</v>
      </c>
      <c r="G997" s="20" t="s">
        <v>232</v>
      </c>
    </row>
    <row r="998" spans="1:7" ht="30" customHeight="1">
      <c r="A998" s="52">
        <v>44</v>
      </c>
      <c r="B998" s="20" t="s">
        <v>129</v>
      </c>
      <c r="C998" s="20" t="s">
        <v>129</v>
      </c>
      <c r="D998" s="20" t="s">
        <v>129</v>
      </c>
      <c r="E998" s="20" t="s">
        <v>129</v>
      </c>
      <c r="F998" s="20" t="s">
        <v>262</v>
      </c>
      <c r="G998" s="20" t="s">
        <v>263</v>
      </c>
    </row>
    <row r="999" spans="1:7" ht="30" customHeight="1">
      <c r="A999" s="52">
        <v>44</v>
      </c>
      <c r="B999" s="20" t="s">
        <v>129</v>
      </c>
      <c r="C999" s="20" t="s">
        <v>129</v>
      </c>
      <c r="D999" s="20" t="s">
        <v>129</v>
      </c>
      <c r="E999" s="20" t="s">
        <v>129</v>
      </c>
      <c r="F999" s="20" t="s">
        <v>1022</v>
      </c>
      <c r="G999" s="20" t="s">
        <v>1362</v>
      </c>
    </row>
    <row r="1000" spans="1:7" ht="30" customHeight="1">
      <c r="A1000" s="52">
        <v>44</v>
      </c>
      <c r="B1000" s="20" t="s">
        <v>129</v>
      </c>
      <c r="C1000" s="20" t="s">
        <v>129</v>
      </c>
      <c r="D1000" s="20" t="s">
        <v>129</v>
      </c>
      <c r="E1000" s="20" t="s">
        <v>129</v>
      </c>
      <c r="F1000" s="20" t="s">
        <v>1023</v>
      </c>
      <c r="G1000" s="20" t="s">
        <v>1363</v>
      </c>
    </row>
    <row r="1001" spans="1:7" ht="30" customHeight="1">
      <c r="A1001" s="52">
        <v>44</v>
      </c>
      <c r="B1001" s="20" t="s">
        <v>129</v>
      </c>
      <c r="C1001" s="20" t="s">
        <v>129</v>
      </c>
      <c r="D1001" s="20" t="s">
        <v>129</v>
      </c>
      <c r="E1001" s="20" t="s">
        <v>129</v>
      </c>
      <c r="F1001" s="20" t="s">
        <v>1148</v>
      </c>
      <c r="G1001" s="20" t="s">
        <v>1464</v>
      </c>
    </row>
    <row r="1002" spans="1:7" ht="30" customHeight="1">
      <c r="A1002" s="52">
        <v>44</v>
      </c>
      <c r="B1002" s="20" t="s">
        <v>129</v>
      </c>
      <c r="C1002" s="20" t="s">
        <v>129</v>
      </c>
      <c r="D1002" s="20" t="s">
        <v>129</v>
      </c>
      <c r="E1002" s="20" t="s">
        <v>129</v>
      </c>
      <c r="F1002" s="20" t="s">
        <v>1149</v>
      </c>
      <c r="G1002" s="20" t="s">
        <v>1465</v>
      </c>
    </row>
    <row r="1003" spans="1:7" ht="30" customHeight="1">
      <c r="A1003" s="52">
        <v>44</v>
      </c>
      <c r="B1003" s="20" t="s">
        <v>129</v>
      </c>
      <c r="C1003" s="20" t="s">
        <v>129</v>
      </c>
      <c r="D1003" s="20" t="s">
        <v>129</v>
      </c>
      <c r="E1003" s="20" t="s">
        <v>129</v>
      </c>
      <c r="F1003" s="20" t="s">
        <v>227</v>
      </c>
      <c r="G1003" s="20" t="s">
        <v>228</v>
      </c>
    </row>
    <row r="1004" spans="1:7" ht="30" customHeight="1">
      <c r="A1004" s="52">
        <v>44</v>
      </c>
      <c r="B1004" s="20" t="s">
        <v>129</v>
      </c>
      <c r="C1004" s="20" t="s">
        <v>129</v>
      </c>
      <c r="D1004" s="20" t="s">
        <v>129</v>
      </c>
      <c r="E1004" s="20" t="s">
        <v>129</v>
      </c>
      <c r="F1004" s="20" t="s">
        <v>1012</v>
      </c>
      <c r="G1004" s="20" t="s">
        <v>1356</v>
      </c>
    </row>
    <row r="1005" spans="1:7" ht="30" customHeight="1">
      <c r="A1005" s="52">
        <v>44</v>
      </c>
      <c r="B1005" s="20" t="s">
        <v>129</v>
      </c>
      <c r="C1005" s="20" t="s">
        <v>129</v>
      </c>
      <c r="D1005" s="20" t="s">
        <v>129</v>
      </c>
      <c r="E1005" s="20" t="s">
        <v>129</v>
      </c>
      <c r="F1005" s="20" t="s">
        <v>253</v>
      </c>
      <c r="G1005" s="20" t="s">
        <v>254</v>
      </c>
    </row>
    <row r="1006" spans="1:7" ht="30" customHeight="1">
      <c r="A1006" s="52">
        <v>44</v>
      </c>
      <c r="B1006" s="20" t="s">
        <v>1150</v>
      </c>
      <c r="C1006" s="20" t="s">
        <v>1151</v>
      </c>
      <c r="D1006" s="20" t="s">
        <v>1152</v>
      </c>
      <c r="E1006" s="20" t="s">
        <v>152</v>
      </c>
      <c r="F1006" s="20" t="s">
        <v>129</v>
      </c>
      <c r="G1006" s="20" t="s">
        <v>1466</v>
      </c>
    </row>
    <row r="1007" spans="1:7" ht="30" customHeight="1">
      <c r="A1007" s="52">
        <v>45</v>
      </c>
      <c r="B1007" s="20" t="s">
        <v>1137</v>
      </c>
      <c r="C1007" s="20" t="s">
        <v>1138</v>
      </c>
      <c r="D1007" s="20" t="s">
        <v>1139</v>
      </c>
      <c r="E1007" s="20" t="s">
        <v>151</v>
      </c>
      <c r="F1007" s="20" t="s">
        <v>129</v>
      </c>
      <c r="G1007" s="20" t="s">
        <v>1457</v>
      </c>
    </row>
    <row r="1008" spans="1:7" ht="30" customHeight="1">
      <c r="A1008" s="52">
        <v>45</v>
      </c>
      <c r="B1008" s="20" t="s">
        <v>1140</v>
      </c>
      <c r="C1008" s="20" t="s">
        <v>1141</v>
      </c>
      <c r="D1008" s="20" t="s">
        <v>1142</v>
      </c>
      <c r="E1008" s="20" t="s">
        <v>152</v>
      </c>
      <c r="F1008" s="20" t="s">
        <v>129</v>
      </c>
      <c r="G1008" s="20" t="s">
        <v>1458</v>
      </c>
    </row>
    <row r="1009" spans="1:7" ht="30" customHeight="1">
      <c r="A1009" s="52">
        <v>45</v>
      </c>
      <c r="B1009" s="20" t="s">
        <v>233</v>
      </c>
      <c r="C1009" s="20" t="s">
        <v>234</v>
      </c>
      <c r="D1009" s="20" t="s">
        <v>235</v>
      </c>
      <c r="E1009" s="20" t="s">
        <v>152</v>
      </c>
      <c r="F1009" s="20" t="s">
        <v>129</v>
      </c>
      <c r="G1009" s="20" t="s">
        <v>236</v>
      </c>
    </row>
    <row r="1010" spans="1:7" ht="30" customHeight="1">
      <c r="A1010" s="52">
        <v>45</v>
      </c>
      <c r="B1010" s="20" t="s">
        <v>129</v>
      </c>
      <c r="C1010" s="20" t="s">
        <v>129</v>
      </c>
      <c r="D1010" s="20" t="s">
        <v>129</v>
      </c>
      <c r="E1010" s="20" t="s">
        <v>129</v>
      </c>
      <c r="F1010" s="20" t="s">
        <v>971</v>
      </c>
      <c r="G1010" s="20" t="s">
        <v>1329</v>
      </c>
    </row>
    <row r="1011" spans="1:7" ht="30" customHeight="1">
      <c r="A1011" s="52">
        <v>45</v>
      </c>
      <c r="B1011" s="20" t="s">
        <v>129</v>
      </c>
      <c r="C1011" s="20" t="s">
        <v>129</v>
      </c>
      <c r="D1011" s="20" t="s">
        <v>129</v>
      </c>
      <c r="E1011" s="20" t="s">
        <v>129</v>
      </c>
      <c r="F1011" s="20" t="s">
        <v>1143</v>
      </c>
      <c r="G1011" s="20" t="s">
        <v>1459</v>
      </c>
    </row>
    <row r="1012" spans="1:7" ht="30" customHeight="1">
      <c r="A1012" s="52">
        <v>45</v>
      </c>
      <c r="B1012" s="20" t="s">
        <v>129</v>
      </c>
      <c r="C1012" s="20" t="s">
        <v>129</v>
      </c>
      <c r="D1012" s="20" t="s">
        <v>129</v>
      </c>
      <c r="E1012" s="20" t="s">
        <v>129</v>
      </c>
      <c r="F1012" s="20" t="s">
        <v>1144</v>
      </c>
      <c r="G1012" s="20" t="s">
        <v>1460</v>
      </c>
    </row>
    <row r="1013" spans="1:7" ht="30" customHeight="1">
      <c r="A1013" s="52">
        <v>45</v>
      </c>
      <c r="B1013" s="20" t="s">
        <v>129</v>
      </c>
      <c r="C1013" s="20" t="s">
        <v>129</v>
      </c>
      <c r="D1013" s="20" t="s">
        <v>129</v>
      </c>
      <c r="E1013" s="20" t="s">
        <v>129</v>
      </c>
      <c r="F1013" s="20" t="s">
        <v>1145</v>
      </c>
      <c r="G1013" s="20" t="s">
        <v>1461</v>
      </c>
    </row>
    <row r="1014" spans="1:7" ht="30" customHeight="1">
      <c r="A1014" s="52">
        <v>45</v>
      </c>
      <c r="B1014" s="20" t="s">
        <v>129</v>
      </c>
      <c r="C1014" s="20" t="s">
        <v>129</v>
      </c>
      <c r="D1014" s="20" t="s">
        <v>129</v>
      </c>
      <c r="E1014" s="20" t="s">
        <v>129</v>
      </c>
      <c r="F1014" s="20" t="s">
        <v>1146</v>
      </c>
      <c r="G1014" s="20" t="s">
        <v>1462</v>
      </c>
    </row>
    <row r="1015" spans="1:7" ht="30" customHeight="1">
      <c r="A1015" s="52">
        <v>45</v>
      </c>
      <c r="B1015" s="20" t="s">
        <v>129</v>
      </c>
      <c r="C1015" s="20" t="s">
        <v>129</v>
      </c>
      <c r="D1015" s="20" t="s">
        <v>129</v>
      </c>
      <c r="E1015" s="20" t="s">
        <v>129</v>
      </c>
      <c r="F1015" s="20" t="s">
        <v>1147</v>
      </c>
      <c r="G1015" s="20" t="s">
        <v>1463</v>
      </c>
    </row>
    <row r="1016" spans="1:7" ht="30" customHeight="1">
      <c r="A1016" s="52">
        <v>45</v>
      </c>
      <c r="B1016" s="20" t="s">
        <v>129</v>
      </c>
      <c r="C1016" s="20" t="s">
        <v>129</v>
      </c>
      <c r="D1016" s="20" t="s">
        <v>129</v>
      </c>
      <c r="E1016" s="20" t="s">
        <v>129</v>
      </c>
      <c r="F1016" s="20" t="s">
        <v>1010</v>
      </c>
      <c r="G1016" s="20" t="s">
        <v>1354</v>
      </c>
    </row>
    <row r="1017" spans="1:7" ht="30" customHeight="1">
      <c r="A1017" s="52">
        <v>45</v>
      </c>
      <c r="B1017" s="20" t="s">
        <v>129</v>
      </c>
      <c r="C1017" s="20" t="s">
        <v>129</v>
      </c>
      <c r="D1017" s="20" t="s">
        <v>129</v>
      </c>
      <c r="E1017" s="20" t="s">
        <v>129</v>
      </c>
      <c r="F1017" s="20" t="s">
        <v>231</v>
      </c>
      <c r="G1017" s="20" t="s">
        <v>232</v>
      </c>
    </row>
    <row r="1018" spans="1:7" ht="30" customHeight="1">
      <c r="A1018" s="52">
        <v>45</v>
      </c>
      <c r="B1018" s="20" t="s">
        <v>129</v>
      </c>
      <c r="C1018" s="20" t="s">
        <v>129</v>
      </c>
      <c r="D1018" s="20" t="s">
        <v>129</v>
      </c>
      <c r="E1018" s="20" t="s">
        <v>129</v>
      </c>
      <c r="F1018" s="20" t="s">
        <v>262</v>
      </c>
      <c r="G1018" s="20" t="s">
        <v>263</v>
      </c>
    </row>
    <row r="1019" spans="1:7" ht="30" customHeight="1">
      <c r="A1019" s="52">
        <v>45</v>
      </c>
      <c r="B1019" s="20" t="s">
        <v>129</v>
      </c>
      <c r="C1019" s="20" t="s">
        <v>129</v>
      </c>
      <c r="D1019" s="20" t="s">
        <v>129</v>
      </c>
      <c r="E1019" s="20" t="s">
        <v>129</v>
      </c>
      <c r="F1019" s="20" t="s">
        <v>1022</v>
      </c>
      <c r="G1019" s="20" t="s">
        <v>1362</v>
      </c>
    </row>
    <row r="1020" spans="1:7" ht="30" customHeight="1">
      <c r="A1020" s="52">
        <v>45</v>
      </c>
      <c r="B1020" s="20" t="s">
        <v>129</v>
      </c>
      <c r="C1020" s="20" t="s">
        <v>129</v>
      </c>
      <c r="D1020" s="20" t="s">
        <v>129</v>
      </c>
      <c r="E1020" s="20" t="s">
        <v>129</v>
      </c>
      <c r="F1020" s="20" t="s">
        <v>1023</v>
      </c>
      <c r="G1020" s="20" t="s">
        <v>1363</v>
      </c>
    </row>
    <row r="1021" spans="1:7" ht="30" customHeight="1">
      <c r="A1021" s="52">
        <v>45</v>
      </c>
      <c r="B1021" s="20" t="s">
        <v>129</v>
      </c>
      <c r="C1021" s="20" t="s">
        <v>129</v>
      </c>
      <c r="D1021" s="20" t="s">
        <v>129</v>
      </c>
      <c r="E1021" s="20" t="s">
        <v>129</v>
      </c>
      <c r="F1021" s="20" t="s">
        <v>1148</v>
      </c>
      <c r="G1021" s="20" t="s">
        <v>1464</v>
      </c>
    </row>
    <row r="1022" spans="1:7" ht="30" customHeight="1">
      <c r="A1022" s="52">
        <v>45</v>
      </c>
      <c r="B1022" s="20" t="s">
        <v>129</v>
      </c>
      <c r="C1022" s="20" t="s">
        <v>129</v>
      </c>
      <c r="D1022" s="20" t="s">
        <v>129</v>
      </c>
      <c r="E1022" s="20" t="s">
        <v>129</v>
      </c>
      <c r="F1022" s="20" t="s">
        <v>1149</v>
      </c>
      <c r="G1022" s="20" t="s">
        <v>1465</v>
      </c>
    </row>
    <row r="1023" spans="1:7" ht="30" customHeight="1">
      <c r="A1023" s="52">
        <v>45</v>
      </c>
      <c r="B1023" s="20" t="s">
        <v>129</v>
      </c>
      <c r="C1023" s="20" t="s">
        <v>129</v>
      </c>
      <c r="D1023" s="20" t="s">
        <v>129</v>
      </c>
      <c r="E1023" s="20" t="s">
        <v>129</v>
      </c>
      <c r="F1023" s="20" t="s">
        <v>227</v>
      </c>
      <c r="G1023" s="20" t="s">
        <v>228</v>
      </c>
    </row>
    <row r="1024" spans="1:7" ht="30" customHeight="1">
      <c r="A1024" s="52">
        <v>45</v>
      </c>
      <c r="B1024" s="20" t="s">
        <v>129</v>
      </c>
      <c r="C1024" s="20" t="s">
        <v>129</v>
      </c>
      <c r="D1024" s="20" t="s">
        <v>129</v>
      </c>
      <c r="E1024" s="20" t="s">
        <v>129</v>
      </c>
      <c r="F1024" s="20" t="s">
        <v>1012</v>
      </c>
      <c r="G1024" s="20" t="s">
        <v>1356</v>
      </c>
    </row>
    <row r="1025" spans="1:7" ht="30" customHeight="1">
      <c r="A1025" s="52">
        <v>45</v>
      </c>
      <c r="B1025" s="20" t="s">
        <v>129</v>
      </c>
      <c r="C1025" s="20" t="s">
        <v>129</v>
      </c>
      <c r="D1025" s="20" t="s">
        <v>129</v>
      </c>
      <c r="E1025" s="20" t="s">
        <v>129</v>
      </c>
      <c r="F1025" s="20" t="s">
        <v>253</v>
      </c>
      <c r="G1025" s="20" t="s">
        <v>254</v>
      </c>
    </row>
    <row r="1026" spans="1:7" ht="30" customHeight="1">
      <c r="A1026" s="52">
        <v>45</v>
      </c>
      <c r="B1026" s="20" t="s">
        <v>1150</v>
      </c>
      <c r="C1026" s="20" t="s">
        <v>1151</v>
      </c>
      <c r="D1026" s="20" t="s">
        <v>1152</v>
      </c>
      <c r="E1026" s="20" t="s">
        <v>152</v>
      </c>
      <c r="F1026" s="20" t="s">
        <v>129</v>
      </c>
      <c r="G1026" s="20" t="s">
        <v>1466</v>
      </c>
    </row>
    <row r="1027" spans="1:7" ht="30" customHeight="1">
      <c r="A1027" s="52">
        <v>46</v>
      </c>
      <c r="B1027" s="20" t="s">
        <v>890</v>
      </c>
      <c r="C1027" s="20" t="s">
        <v>891</v>
      </c>
      <c r="D1027" s="20" t="s">
        <v>892</v>
      </c>
      <c r="E1027" s="20" t="s">
        <v>151</v>
      </c>
      <c r="F1027" s="20" t="s">
        <v>129</v>
      </c>
      <c r="G1027" s="20" t="s">
        <v>1272</v>
      </c>
    </row>
    <row r="1028" spans="1:7" ht="30" customHeight="1">
      <c r="A1028" s="52">
        <v>46</v>
      </c>
      <c r="B1028" s="20" t="s">
        <v>129</v>
      </c>
      <c r="C1028" s="20" t="s">
        <v>129</v>
      </c>
      <c r="D1028" s="20" t="s">
        <v>129</v>
      </c>
      <c r="E1028" s="20" t="s">
        <v>129</v>
      </c>
      <c r="F1028" s="20" t="s">
        <v>1030</v>
      </c>
      <c r="G1028" s="20" t="s">
        <v>1367</v>
      </c>
    </row>
    <row r="1029" spans="1:7" ht="30" customHeight="1">
      <c r="A1029" s="52">
        <v>46</v>
      </c>
      <c r="B1029" s="20" t="s">
        <v>129</v>
      </c>
      <c r="C1029" s="20" t="s">
        <v>129</v>
      </c>
      <c r="D1029" s="20" t="s">
        <v>129</v>
      </c>
      <c r="E1029" s="20" t="s">
        <v>129</v>
      </c>
      <c r="F1029" s="20" t="s">
        <v>942</v>
      </c>
      <c r="G1029" s="20" t="s">
        <v>1307</v>
      </c>
    </row>
    <row r="1030" spans="1:7" ht="30" customHeight="1">
      <c r="A1030" s="52">
        <v>46</v>
      </c>
      <c r="B1030" s="20" t="s">
        <v>129</v>
      </c>
      <c r="C1030" s="20" t="s">
        <v>129</v>
      </c>
      <c r="D1030" s="20" t="s">
        <v>129</v>
      </c>
      <c r="E1030" s="20" t="s">
        <v>129</v>
      </c>
      <c r="F1030" s="20" t="s">
        <v>1183</v>
      </c>
      <c r="G1030" s="20" t="s">
        <v>1488</v>
      </c>
    </row>
    <row r="1031" spans="1:7" ht="30" customHeight="1">
      <c r="A1031" s="52">
        <v>46</v>
      </c>
      <c r="B1031" s="20" t="s">
        <v>129</v>
      </c>
      <c r="C1031" s="20" t="s">
        <v>129</v>
      </c>
      <c r="D1031" s="20" t="s">
        <v>129</v>
      </c>
      <c r="E1031" s="20" t="s">
        <v>129</v>
      </c>
      <c r="F1031" s="20" t="s">
        <v>943</v>
      </c>
      <c r="G1031" s="20" t="s">
        <v>1308</v>
      </c>
    </row>
    <row r="1032" spans="1:7" ht="30" customHeight="1">
      <c r="A1032" s="52">
        <v>46</v>
      </c>
      <c r="B1032" s="20" t="s">
        <v>129</v>
      </c>
      <c r="C1032" s="20" t="s">
        <v>129</v>
      </c>
      <c r="D1032" s="20" t="s">
        <v>129</v>
      </c>
      <c r="E1032" s="20" t="s">
        <v>129</v>
      </c>
      <c r="F1032" s="20" t="s">
        <v>944</v>
      </c>
      <c r="G1032" s="20" t="s">
        <v>1309</v>
      </c>
    </row>
    <row r="1033" spans="1:7" ht="30" customHeight="1">
      <c r="A1033" s="52">
        <v>46</v>
      </c>
      <c r="B1033" s="20" t="s">
        <v>129</v>
      </c>
      <c r="C1033" s="20" t="s">
        <v>129</v>
      </c>
      <c r="D1033" s="20" t="s">
        <v>129</v>
      </c>
      <c r="E1033" s="20" t="s">
        <v>129</v>
      </c>
      <c r="F1033" s="20" t="s">
        <v>249</v>
      </c>
      <c r="G1033" s="20" t="s">
        <v>250</v>
      </c>
    </row>
    <row r="1034" spans="1:7" ht="30" customHeight="1">
      <c r="A1034" s="52">
        <v>46</v>
      </c>
      <c r="B1034" s="20" t="s">
        <v>129</v>
      </c>
      <c r="C1034" s="20" t="s">
        <v>129</v>
      </c>
      <c r="D1034" s="20" t="s">
        <v>129</v>
      </c>
      <c r="E1034" s="20" t="s">
        <v>129</v>
      </c>
      <c r="F1034" s="20" t="s">
        <v>1112</v>
      </c>
      <c r="G1034" s="20" t="s">
        <v>1432</v>
      </c>
    </row>
    <row r="1035" spans="1:7" ht="30" customHeight="1">
      <c r="A1035" s="52">
        <v>46</v>
      </c>
      <c r="B1035" s="20" t="s">
        <v>129</v>
      </c>
      <c r="C1035" s="20" t="s">
        <v>129</v>
      </c>
      <c r="D1035" s="20" t="s">
        <v>129</v>
      </c>
      <c r="E1035" s="20" t="s">
        <v>129</v>
      </c>
      <c r="F1035" s="20" t="s">
        <v>945</v>
      </c>
      <c r="G1035" s="20" t="s">
        <v>1310</v>
      </c>
    </row>
    <row r="1036" spans="1:7" ht="30" customHeight="1">
      <c r="A1036" s="52">
        <v>46</v>
      </c>
      <c r="B1036" s="20" t="s">
        <v>129</v>
      </c>
      <c r="C1036" s="20" t="s">
        <v>129</v>
      </c>
      <c r="D1036" s="20" t="s">
        <v>129</v>
      </c>
      <c r="E1036" s="20" t="s">
        <v>129</v>
      </c>
      <c r="F1036" s="20" t="s">
        <v>947</v>
      </c>
      <c r="G1036" s="20" t="s">
        <v>1312</v>
      </c>
    </row>
    <row r="1037" spans="1:7" ht="30" customHeight="1">
      <c r="A1037" s="52">
        <v>46</v>
      </c>
      <c r="B1037" s="20" t="s">
        <v>129</v>
      </c>
      <c r="C1037" s="20" t="s">
        <v>129</v>
      </c>
      <c r="D1037" s="20" t="s">
        <v>129</v>
      </c>
      <c r="E1037" s="20" t="s">
        <v>129</v>
      </c>
      <c r="F1037" s="20" t="s">
        <v>949</v>
      </c>
      <c r="G1037" s="20" t="s">
        <v>1314</v>
      </c>
    </row>
    <row r="1038" spans="1:7" ht="30" customHeight="1">
      <c r="A1038" s="52">
        <v>46</v>
      </c>
      <c r="B1038" s="20" t="s">
        <v>129</v>
      </c>
      <c r="C1038" s="20" t="s">
        <v>129</v>
      </c>
      <c r="D1038" s="20" t="s">
        <v>129</v>
      </c>
      <c r="E1038" s="20" t="s">
        <v>129</v>
      </c>
      <c r="F1038" s="20" t="s">
        <v>950</v>
      </c>
      <c r="G1038" s="20" t="s">
        <v>1315</v>
      </c>
    </row>
    <row r="1039" spans="1:7" ht="30" customHeight="1">
      <c r="A1039" s="52">
        <v>46</v>
      </c>
      <c r="B1039" s="20" t="s">
        <v>129</v>
      </c>
      <c r="C1039" s="20" t="s">
        <v>129</v>
      </c>
      <c r="D1039" s="20" t="s">
        <v>129</v>
      </c>
      <c r="E1039" s="20" t="s">
        <v>129</v>
      </c>
      <c r="F1039" s="20" t="s">
        <v>920</v>
      </c>
      <c r="G1039" s="20" t="s">
        <v>1289</v>
      </c>
    </row>
    <row r="1040" spans="1:7" ht="30" customHeight="1">
      <c r="A1040" s="52">
        <v>46</v>
      </c>
      <c r="B1040" s="20" t="s">
        <v>129</v>
      </c>
      <c r="C1040" s="20" t="s">
        <v>129</v>
      </c>
      <c r="D1040" s="20" t="s">
        <v>129</v>
      </c>
      <c r="E1040" s="20" t="s">
        <v>129</v>
      </c>
      <c r="F1040" s="20" t="s">
        <v>1120</v>
      </c>
      <c r="G1040" s="20" t="s">
        <v>1440</v>
      </c>
    </row>
    <row r="1041" spans="1:7" ht="30" customHeight="1">
      <c r="A1041" s="52">
        <v>46</v>
      </c>
      <c r="B1041" s="20" t="s">
        <v>129</v>
      </c>
      <c r="C1041" s="20" t="s">
        <v>129</v>
      </c>
      <c r="D1041" s="20" t="s">
        <v>129</v>
      </c>
      <c r="E1041" s="20" t="s">
        <v>129</v>
      </c>
      <c r="F1041" s="20" t="s">
        <v>953</v>
      </c>
      <c r="G1041" s="20" t="s">
        <v>1318</v>
      </c>
    </row>
    <row r="1042" spans="1:7" ht="30" customHeight="1">
      <c r="A1042" s="52">
        <v>46</v>
      </c>
      <c r="B1042" s="20" t="s">
        <v>129</v>
      </c>
      <c r="C1042" s="20" t="s">
        <v>129</v>
      </c>
      <c r="D1042" s="20" t="s">
        <v>129</v>
      </c>
      <c r="E1042" s="20" t="s">
        <v>129</v>
      </c>
      <c r="F1042" s="20" t="s">
        <v>954</v>
      </c>
      <c r="G1042" s="20" t="s">
        <v>1319</v>
      </c>
    </row>
    <row r="1043" spans="1:7" ht="30" customHeight="1">
      <c r="A1043" s="52">
        <v>46</v>
      </c>
      <c r="B1043" s="20" t="s">
        <v>129</v>
      </c>
      <c r="C1043" s="20" t="s">
        <v>129</v>
      </c>
      <c r="D1043" s="20" t="s">
        <v>129</v>
      </c>
      <c r="E1043" s="20" t="s">
        <v>129</v>
      </c>
      <c r="F1043" s="20" t="s">
        <v>201</v>
      </c>
      <c r="G1043" s="20" t="s">
        <v>202</v>
      </c>
    </row>
    <row r="1044" spans="1:7" ht="30" customHeight="1">
      <c r="A1044" s="52">
        <v>46</v>
      </c>
      <c r="B1044" s="20" t="s">
        <v>129</v>
      </c>
      <c r="C1044" s="20" t="s">
        <v>129</v>
      </c>
      <c r="D1044" s="20" t="s">
        <v>129</v>
      </c>
      <c r="E1044" s="20" t="s">
        <v>129</v>
      </c>
      <c r="F1044" s="20" t="s">
        <v>1184</v>
      </c>
      <c r="G1044" s="20" t="s">
        <v>1489</v>
      </c>
    </row>
    <row r="1045" spans="1:7" ht="30" customHeight="1">
      <c r="A1045" s="52">
        <v>46</v>
      </c>
      <c r="B1045" s="20" t="s">
        <v>129</v>
      </c>
      <c r="C1045" s="20" t="s">
        <v>129</v>
      </c>
      <c r="D1045" s="20" t="s">
        <v>129</v>
      </c>
      <c r="E1045" s="20" t="s">
        <v>129</v>
      </c>
      <c r="F1045" s="20" t="s">
        <v>1185</v>
      </c>
      <c r="G1045" s="20" t="s">
        <v>1490</v>
      </c>
    </row>
    <row r="1046" spans="1:7" ht="30" customHeight="1">
      <c r="A1046" s="52">
        <v>46</v>
      </c>
      <c r="B1046" s="20" t="s">
        <v>129</v>
      </c>
      <c r="C1046" s="20" t="s">
        <v>129</v>
      </c>
      <c r="D1046" s="20" t="s">
        <v>129</v>
      </c>
      <c r="E1046" s="20" t="s">
        <v>129</v>
      </c>
      <c r="F1046" s="20" t="s">
        <v>239</v>
      </c>
      <c r="G1046" s="20" t="s">
        <v>240</v>
      </c>
    </row>
    <row r="1047" spans="1:7" ht="30" customHeight="1">
      <c r="A1047" s="52">
        <v>46</v>
      </c>
      <c r="B1047" s="20" t="s">
        <v>956</v>
      </c>
      <c r="C1047" s="20" t="s">
        <v>957</v>
      </c>
      <c r="D1047" s="20" t="s">
        <v>958</v>
      </c>
      <c r="E1047" s="20" t="s">
        <v>152</v>
      </c>
      <c r="F1047" s="20" t="s">
        <v>129</v>
      </c>
      <c r="G1047" s="20" t="s">
        <v>1321</v>
      </c>
    </row>
    <row r="1048" spans="1:7" ht="30" customHeight="1">
      <c r="A1048" s="52">
        <v>47</v>
      </c>
      <c r="B1048" s="20" t="s">
        <v>890</v>
      </c>
      <c r="C1048" s="20" t="s">
        <v>891</v>
      </c>
      <c r="D1048" s="20" t="s">
        <v>892</v>
      </c>
      <c r="E1048" s="20" t="s">
        <v>151</v>
      </c>
      <c r="F1048" s="20" t="s">
        <v>129</v>
      </c>
      <c r="G1048" s="20" t="s">
        <v>1272</v>
      </c>
    </row>
    <row r="1049" spans="1:7" ht="30" customHeight="1">
      <c r="A1049" s="52">
        <v>47</v>
      </c>
      <c r="B1049" s="20" t="s">
        <v>129</v>
      </c>
      <c r="C1049" s="20" t="s">
        <v>129</v>
      </c>
      <c r="D1049" s="20" t="s">
        <v>129</v>
      </c>
      <c r="E1049" s="20" t="s">
        <v>129</v>
      </c>
      <c r="F1049" s="20" t="s">
        <v>1030</v>
      </c>
      <c r="G1049" s="20" t="s">
        <v>1367</v>
      </c>
    </row>
    <row r="1050" spans="1:7" ht="30" customHeight="1">
      <c r="A1050" s="52">
        <v>47</v>
      </c>
      <c r="B1050" s="20" t="s">
        <v>129</v>
      </c>
      <c r="C1050" s="20" t="s">
        <v>129</v>
      </c>
      <c r="D1050" s="20" t="s">
        <v>129</v>
      </c>
      <c r="E1050" s="20" t="s">
        <v>129</v>
      </c>
      <c r="F1050" s="20" t="s">
        <v>942</v>
      </c>
      <c r="G1050" s="20" t="s">
        <v>1307</v>
      </c>
    </row>
    <row r="1051" spans="1:7" ht="30" customHeight="1">
      <c r="A1051" s="52">
        <v>47</v>
      </c>
      <c r="B1051" s="20" t="s">
        <v>129</v>
      </c>
      <c r="C1051" s="20" t="s">
        <v>129</v>
      </c>
      <c r="D1051" s="20" t="s">
        <v>129</v>
      </c>
      <c r="E1051" s="20" t="s">
        <v>129</v>
      </c>
      <c r="F1051" s="20" t="s">
        <v>1183</v>
      </c>
      <c r="G1051" s="20" t="s">
        <v>1488</v>
      </c>
    </row>
    <row r="1052" spans="1:7" ht="30" customHeight="1">
      <c r="A1052" s="52">
        <v>47</v>
      </c>
      <c r="B1052" s="20" t="s">
        <v>129</v>
      </c>
      <c r="C1052" s="20" t="s">
        <v>129</v>
      </c>
      <c r="D1052" s="20" t="s">
        <v>129</v>
      </c>
      <c r="E1052" s="20" t="s">
        <v>129</v>
      </c>
      <c r="F1052" s="20" t="s">
        <v>943</v>
      </c>
      <c r="G1052" s="20" t="s">
        <v>1308</v>
      </c>
    </row>
    <row r="1053" spans="1:7" ht="30" customHeight="1">
      <c r="A1053" s="52">
        <v>47</v>
      </c>
      <c r="B1053" s="20" t="s">
        <v>129</v>
      </c>
      <c r="C1053" s="20" t="s">
        <v>129</v>
      </c>
      <c r="D1053" s="20" t="s">
        <v>129</v>
      </c>
      <c r="E1053" s="20" t="s">
        <v>129</v>
      </c>
      <c r="F1053" s="20" t="s">
        <v>944</v>
      </c>
      <c r="G1053" s="20" t="s">
        <v>1309</v>
      </c>
    </row>
    <row r="1054" spans="1:7" ht="30" customHeight="1">
      <c r="A1054" s="52">
        <v>47</v>
      </c>
      <c r="B1054" s="20" t="s">
        <v>129</v>
      </c>
      <c r="C1054" s="20" t="s">
        <v>129</v>
      </c>
      <c r="D1054" s="20" t="s">
        <v>129</v>
      </c>
      <c r="E1054" s="20" t="s">
        <v>129</v>
      </c>
      <c r="F1054" s="20" t="s">
        <v>249</v>
      </c>
      <c r="G1054" s="20" t="s">
        <v>250</v>
      </c>
    </row>
    <row r="1055" spans="1:7" ht="30" customHeight="1">
      <c r="A1055" s="52">
        <v>47</v>
      </c>
      <c r="B1055" s="20" t="s">
        <v>129</v>
      </c>
      <c r="C1055" s="20" t="s">
        <v>129</v>
      </c>
      <c r="D1055" s="20" t="s">
        <v>129</v>
      </c>
      <c r="E1055" s="20" t="s">
        <v>129</v>
      </c>
      <c r="F1055" s="20" t="s">
        <v>1112</v>
      </c>
      <c r="G1055" s="20" t="s">
        <v>1432</v>
      </c>
    </row>
    <row r="1056" spans="1:7" ht="30" customHeight="1">
      <c r="A1056" s="52">
        <v>47</v>
      </c>
      <c r="B1056" s="20" t="s">
        <v>129</v>
      </c>
      <c r="C1056" s="20" t="s">
        <v>129</v>
      </c>
      <c r="D1056" s="20" t="s">
        <v>129</v>
      </c>
      <c r="E1056" s="20" t="s">
        <v>129</v>
      </c>
      <c r="F1056" s="20" t="s">
        <v>945</v>
      </c>
      <c r="G1056" s="20" t="s">
        <v>1310</v>
      </c>
    </row>
    <row r="1057" spans="1:7" ht="30" customHeight="1">
      <c r="A1057" s="52">
        <v>47</v>
      </c>
      <c r="B1057" s="20" t="s">
        <v>129</v>
      </c>
      <c r="C1057" s="20" t="s">
        <v>129</v>
      </c>
      <c r="D1057" s="20" t="s">
        <v>129</v>
      </c>
      <c r="E1057" s="20" t="s">
        <v>129</v>
      </c>
      <c r="F1057" s="20" t="s">
        <v>947</v>
      </c>
      <c r="G1057" s="20" t="s">
        <v>1312</v>
      </c>
    </row>
    <row r="1058" spans="1:7" ht="30" customHeight="1">
      <c r="A1058" s="52">
        <v>47</v>
      </c>
      <c r="B1058" s="20" t="s">
        <v>129</v>
      </c>
      <c r="C1058" s="20" t="s">
        <v>129</v>
      </c>
      <c r="D1058" s="20" t="s">
        <v>129</v>
      </c>
      <c r="E1058" s="20" t="s">
        <v>129</v>
      </c>
      <c r="F1058" s="20" t="s">
        <v>949</v>
      </c>
      <c r="G1058" s="20" t="s">
        <v>1314</v>
      </c>
    </row>
    <row r="1059" spans="1:7" ht="30" customHeight="1">
      <c r="A1059" s="52">
        <v>47</v>
      </c>
      <c r="B1059" s="20" t="s">
        <v>129</v>
      </c>
      <c r="C1059" s="20" t="s">
        <v>129</v>
      </c>
      <c r="D1059" s="20" t="s">
        <v>129</v>
      </c>
      <c r="E1059" s="20" t="s">
        <v>129</v>
      </c>
      <c r="F1059" s="20" t="s">
        <v>950</v>
      </c>
      <c r="G1059" s="20" t="s">
        <v>1315</v>
      </c>
    </row>
    <row r="1060" spans="1:7" ht="30" customHeight="1">
      <c r="A1060" s="52">
        <v>47</v>
      </c>
      <c r="B1060" s="20" t="s">
        <v>129</v>
      </c>
      <c r="C1060" s="20" t="s">
        <v>129</v>
      </c>
      <c r="D1060" s="20" t="s">
        <v>129</v>
      </c>
      <c r="E1060" s="20" t="s">
        <v>129</v>
      </c>
      <c r="F1060" s="20" t="s">
        <v>920</v>
      </c>
      <c r="G1060" s="20" t="s">
        <v>1289</v>
      </c>
    </row>
    <row r="1061" spans="1:7" ht="30" customHeight="1">
      <c r="A1061" s="52">
        <v>47</v>
      </c>
      <c r="B1061" s="20" t="s">
        <v>129</v>
      </c>
      <c r="C1061" s="20" t="s">
        <v>129</v>
      </c>
      <c r="D1061" s="20" t="s">
        <v>129</v>
      </c>
      <c r="E1061" s="20" t="s">
        <v>129</v>
      </c>
      <c r="F1061" s="20" t="s">
        <v>1120</v>
      </c>
      <c r="G1061" s="20" t="s">
        <v>1440</v>
      </c>
    </row>
    <row r="1062" spans="1:7" ht="30" customHeight="1">
      <c r="A1062" s="52">
        <v>47</v>
      </c>
      <c r="B1062" s="20" t="s">
        <v>129</v>
      </c>
      <c r="C1062" s="20" t="s">
        <v>129</v>
      </c>
      <c r="D1062" s="20" t="s">
        <v>129</v>
      </c>
      <c r="E1062" s="20" t="s">
        <v>129</v>
      </c>
      <c r="F1062" s="20" t="s">
        <v>953</v>
      </c>
      <c r="G1062" s="20" t="s">
        <v>1318</v>
      </c>
    </row>
    <row r="1063" spans="1:7" ht="30" customHeight="1">
      <c r="A1063" s="52">
        <v>47</v>
      </c>
      <c r="B1063" s="20" t="s">
        <v>129</v>
      </c>
      <c r="C1063" s="20" t="s">
        <v>129</v>
      </c>
      <c r="D1063" s="20" t="s">
        <v>129</v>
      </c>
      <c r="E1063" s="20" t="s">
        <v>129</v>
      </c>
      <c r="F1063" s="20" t="s">
        <v>954</v>
      </c>
      <c r="G1063" s="20" t="s">
        <v>1319</v>
      </c>
    </row>
    <row r="1064" spans="1:7" ht="30" customHeight="1">
      <c r="A1064" s="52">
        <v>47</v>
      </c>
      <c r="B1064" s="20" t="s">
        <v>129</v>
      </c>
      <c r="C1064" s="20" t="s">
        <v>129</v>
      </c>
      <c r="D1064" s="20" t="s">
        <v>129</v>
      </c>
      <c r="E1064" s="20" t="s">
        <v>129</v>
      </c>
      <c r="F1064" s="20" t="s">
        <v>201</v>
      </c>
      <c r="G1064" s="20" t="s">
        <v>202</v>
      </c>
    </row>
    <row r="1065" spans="1:7" ht="30" customHeight="1">
      <c r="A1065" s="52">
        <v>47</v>
      </c>
      <c r="B1065" s="20" t="s">
        <v>129</v>
      </c>
      <c r="C1065" s="20" t="s">
        <v>129</v>
      </c>
      <c r="D1065" s="20" t="s">
        <v>129</v>
      </c>
      <c r="E1065" s="20" t="s">
        <v>129</v>
      </c>
      <c r="F1065" s="20" t="s">
        <v>1184</v>
      </c>
      <c r="G1065" s="20" t="s">
        <v>1489</v>
      </c>
    </row>
    <row r="1066" spans="1:7" ht="30" customHeight="1">
      <c r="A1066" s="52">
        <v>47</v>
      </c>
      <c r="B1066" s="20" t="s">
        <v>129</v>
      </c>
      <c r="C1066" s="20" t="s">
        <v>129</v>
      </c>
      <c r="D1066" s="20" t="s">
        <v>129</v>
      </c>
      <c r="E1066" s="20" t="s">
        <v>129</v>
      </c>
      <c r="F1066" s="20" t="s">
        <v>1185</v>
      </c>
      <c r="G1066" s="20" t="s">
        <v>1490</v>
      </c>
    </row>
    <row r="1067" spans="1:7" ht="30" customHeight="1">
      <c r="A1067" s="52">
        <v>47</v>
      </c>
      <c r="B1067" s="20" t="s">
        <v>129</v>
      </c>
      <c r="C1067" s="20" t="s">
        <v>129</v>
      </c>
      <c r="D1067" s="20" t="s">
        <v>129</v>
      </c>
      <c r="E1067" s="20" t="s">
        <v>129</v>
      </c>
      <c r="F1067" s="20" t="s">
        <v>239</v>
      </c>
      <c r="G1067" s="20" t="s">
        <v>240</v>
      </c>
    </row>
    <row r="1068" spans="1:7" ht="30" customHeight="1">
      <c r="A1068" s="52">
        <v>47</v>
      </c>
      <c r="B1068" s="20" t="s">
        <v>956</v>
      </c>
      <c r="C1068" s="20" t="s">
        <v>957</v>
      </c>
      <c r="D1068" s="20" t="s">
        <v>958</v>
      </c>
      <c r="E1068" s="20" t="s">
        <v>152</v>
      </c>
      <c r="F1068" s="20" t="s">
        <v>129</v>
      </c>
      <c r="G1068" s="20" t="s">
        <v>1321</v>
      </c>
    </row>
    <row r="1069" spans="1:7" ht="30" customHeight="1">
      <c r="A1069" s="52">
        <v>48</v>
      </c>
      <c r="B1069" s="20" t="s">
        <v>1255</v>
      </c>
      <c r="C1069" s="20" t="s">
        <v>1029</v>
      </c>
      <c r="D1069" s="20" t="s">
        <v>1016</v>
      </c>
      <c r="E1069" s="20" t="s">
        <v>151</v>
      </c>
      <c r="F1069" s="20" t="s">
        <v>129</v>
      </c>
      <c r="G1069" s="20" t="s">
        <v>1544</v>
      </c>
    </row>
    <row r="1070" spans="1:7" ht="30" customHeight="1">
      <c r="A1070" s="52">
        <v>48</v>
      </c>
      <c r="B1070" s="20" t="s">
        <v>1140</v>
      </c>
      <c r="C1070" s="20" t="s">
        <v>1141</v>
      </c>
      <c r="D1070" s="20" t="s">
        <v>1142</v>
      </c>
      <c r="E1070" s="20" t="s">
        <v>152</v>
      </c>
      <c r="F1070" s="20" t="s">
        <v>129</v>
      </c>
      <c r="G1070" s="20" t="s">
        <v>1458</v>
      </c>
    </row>
    <row r="1071" spans="1:7" ht="30" customHeight="1">
      <c r="A1071" s="52">
        <v>48</v>
      </c>
      <c r="B1071" s="20" t="s">
        <v>1234</v>
      </c>
      <c r="C1071" s="20" t="s">
        <v>900</v>
      </c>
      <c r="D1071" s="20" t="s">
        <v>1235</v>
      </c>
      <c r="E1071" s="20" t="s">
        <v>152</v>
      </c>
      <c r="F1071" s="20" t="s">
        <v>129</v>
      </c>
      <c r="G1071" s="20" t="s">
        <v>1527</v>
      </c>
    </row>
    <row r="1072" spans="1:7" ht="30" customHeight="1">
      <c r="A1072" s="52">
        <v>48</v>
      </c>
      <c r="B1072" s="20" t="s">
        <v>233</v>
      </c>
      <c r="C1072" s="20" t="s">
        <v>234</v>
      </c>
      <c r="D1072" s="20" t="s">
        <v>235</v>
      </c>
      <c r="E1072" s="20" t="s">
        <v>152</v>
      </c>
      <c r="F1072" s="20" t="s">
        <v>129</v>
      </c>
      <c r="G1072" s="20" t="s">
        <v>236</v>
      </c>
    </row>
    <row r="1073" spans="1:7" ht="30" customHeight="1">
      <c r="A1073" s="52">
        <v>48</v>
      </c>
      <c r="B1073" s="20" t="s">
        <v>129</v>
      </c>
      <c r="C1073" s="20" t="s">
        <v>129</v>
      </c>
      <c r="D1073" s="20" t="s">
        <v>129</v>
      </c>
      <c r="E1073" s="20" t="s">
        <v>129</v>
      </c>
      <c r="F1073" s="20" t="s">
        <v>1256</v>
      </c>
      <c r="G1073" s="20" t="s">
        <v>1545</v>
      </c>
    </row>
    <row r="1074" spans="1:7" ht="30" customHeight="1">
      <c r="A1074" s="52">
        <v>48</v>
      </c>
      <c r="B1074" s="20" t="s">
        <v>129</v>
      </c>
      <c r="C1074" s="20" t="s">
        <v>129</v>
      </c>
      <c r="D1074" s="20" t="s">
        <v>129</v>
      </c>
      <c r="E1074" s="20" t="s">
        <v>129</v>
      </c>
      <c r="F1074" s="20" t="s">
        <v>1010</v>
      </c>
      <c r="G1074" s="20" t="s">
        <v>1354</v>
      </c>
    </row>
    <row r="1075" spans="1:7" ht="30" customHeight="1">
      <c r="A1075" s="52">
        <v>48</v>
      </c>
      <c r="B1075" s="20" t="s">
        <v>129</v>
      </c>
      <c r="C1075" s="20" t="s">
        <v>129</v>
      </c>
      <c r="D1075" s="20" t="s">
        <v>129</v>
      </c>
      <c r="E1075" s="20" t="s">
        <v>129</v>
      </c>
      <c r="F1075" s="20" t="s">
        <v>1211</v>
      </c>
      <c r="G1075" s="20" t="s">
        <v>1508</v>
      </c>
    </row>
    <row r="1076" spans="1:7" ht="30" customHeight="1">
      <c r="A1076" s="52">
        <v>48</v>
      </c>
      <c r="B1076" s="20" t="s">
        <v>129</v>
      </c>
      <c r="C1076" s="20" t="s">
        <v>129</v>
      </c>
      <c r="D1076" s="20" t="s">
        <v>129</v>
      </c>
      <c r="E1076" s="20" t="s">
        <v>129</v>
      </c>
      <c r="F1076" s="20" t="s">
        <v>1148</v>
      </c>
      <c r="G1076" s="20" t="s">
        <v>1464</v>
      </c>
    </row>
    <row r="1077" spans="1:7" ht="30" customHeight="1">
      <c r="A1077" s="52">
        <v>48</v>
      </c>
      <c r="B1077" s="20" t="s">
        <v>129</v>
      </c>
      <c r="C1077" s="20" t="s">
        <v>129</v>
      </c>
      <c r="D1077" s="20" t="s">
        <v>129</v>
      </c>
      <c r="E1077" s="20" t="s">
        <v>129</v>
      </c>
      <c r="F1077" s="20" t="s">
        <v>1149</v>
      </c>
      <c r="G1077" s="20" t="s">
        <v>1465</v>
      </c>
    </row>
    <row r="1078" spans="1:7" ht="30" customHeight="1">
      <c r="A1078" s="52">
        <v>48</v>
      </c>
      <c r="B1078" s="20" t="s">
        <v>129</v>
      </c>
      <c r="C1078" s="20" t="s">
        <v>129</v>
      </c>
      <c r="D1078" s="20" t="s">
        <v>129</v>
      </c>
      <c r="E1078" s="20" t="s">
        <v>129</v>
      </c>
      <c r="F1078" s="20" t="s">
        <v>227</v>
      </c>
      <c r="G1078" s="20" t="s">
        <v>228</v>
      </c>
    </row>
    <row r="1079" spans="1:7" ht="30" customHeight="1">
      <c r="A1079" s="52">
        <v>48</v>
      </c>
      <c r="B1079" s="20" t="s">
        <v>129</v>
      </c>
      <c r="C1079" s="20" t="s">
        <v>129</v>
      </c>
      <c r="D1079" s="20" t="s">
        <v>129</v>
      </c>
      <c r="E1079" s="20" t="s">
        <v>129</v>
      </c>
      <c r="F1079" s="20" t="s">
        <v>223</v>
      </c>
      <c r="G1079" s="20" t="s">
        <v>224</v>
      </c>
    </row>
    <row r="1080" spans="1:7" ht="30" customHeight="1">
      <c r="A1080" s="52">
        <v>48</v>
      </c>
      <c r="B1080" s="20" t="s">
        <v>129</v>
      </c>
      <c r="C1080" s="20" t="s">
        <v>129</v>
      </c>
      <c r="D1080" s="20" t="s">
        <v>129</v>
      </c>
      <c r="E1080" s="20" t="s">
        <v>129</v>
      </c>
      <c r="F1080" s="20" t="s">
        <v>1012</v>
      </c>
      <c r="G1080" s="20" t="s">
        <v>1356</v>
      </c>
    </row>
    <row r="1081" spans="1:7" ht="30" customHeight="1">
      <c r="A1081" s="52">
        <v>49</v>
      </c>
      <c r="B1081" s="20" t="s">
        <v>260</v>
      </c>
      <c r="C1081" s="20" t="s">
        <v>209</v>
      </c>
      <c r="D1081" s="20" t="s">
        <v>140</v>
      </c>
      <c r="E1081" s="20" t="s">
        <v>151</v>
      </c>
      <c r="F1081" s="20" t="s">
        <v>129</v>
      </c>
      <c r="G1081" s="20" t="s">
        <v>264</v>
      </c>
    </row>
    <row r="1082" spans="1:7" ht="30" customHeight="1">
      <c r="A1082" s="52">
        <v>49</v>
      </c>
      <c r="B1082" s="20" t="s">
        <v>129</v>
      </c>
      <c r="C1082" s="20" t="s">
        <v>129</v>
      </c>
      <c r="D1082" s="20" t="s">
        <v>129</v>
      </c>
      <c r="E1082" s="20" t="s">
        <v>129</v>
      </c>
      <c r="F1082" s="20" t="s">
        <v>1020</v>
      </c>
      <c r="G1082" s="20" t="s">
        <v>1360</v>
      </c>
    </row>
    <row r="1083" spans="1:7" ht="30" customHeight="1">
      <c r="A1083" s="52">
        <v>49</v>
      </c>
      <c r="B1083" s="20" t="s">
        <v>129</v>
      </c>
      <c r="C1083" s="20" t="s">
        <v>129</v>
      </c>
      <c r="D1083" s="20" t="s">
        <v>129</v>
      </c>
      <c r="E1083" s="20" t="s">
        <v>129</v>
      </c>
      <c r="F1083" s="20" t="s">
        <v>225</v>
      </c>
      <c r="G1083" s="20" t="s">
        <v>226</v>
      </c>
    </row>
    <row r="1084" spans="1:7" ht="30" customHeight="1">
      <c r="A1084" s="52">
        <v>49</v>
      </c>
      <c r="B1084" s="20" t="s">
        <v>129</v>
      </c>
      <c r="C1084" s="20" t="s">
        <v>129</v>
      </c>
      <c r="D1084" s="20" t="s">
        <v>129</v>
      </c>
      <c r="E1084" s="20" t="s">
        <v>129</v>
      </c>
      <c r="F1084" s="20" t="s">
        <v>1021</v>
      </c>
      <c r="G1084" s="20" t="s">
        <v>1361</v>
      </c>
    </row>
    <row r="1085" spans="1:7" ht="30" customHeight="1">
      <c r="A1085" s="52">
        <v>49</v>
      </c>
      <c r="B1085" s="20" t="s">
        <v>129</v>
      </c>
      <c r="C1085" s="20" t="s">
        <v>129</v>
      </c>
      <c r="D1085" s="20" t="s">
        <v>129</v>
      </c>
      <c r="E1085" s="20" t="s">
        <v>129</v>
      </c>
      <c r="F1085" s="20" t="s">
        <v>1022</v>
      </c>
      <c r="G1085" s="20" t="s">
        <v>1362</v>
      </c>
    </row>
    <row r="1086" spans="1:7" ht="30" customHeight="1">
      <c r="A1086" s="52">
        <v>49</v>
      </c>
      <c r="B1086" s="20" t="s">
        <v>129</v>
      </c>
      <c r="C1086" s="20" t="s">
        <v>129</v>
      </c>
      <c r="D1086" s="20" t="s">
        <v>129</v>
      </c>
      <c r="E1086" s="20" t="s">
        <v>129</v>
      </c>
      <c r="F1086" s="20" t="s">
        <v>227</v>
      </c>
      <c r="G1086" s="20" t="s">
        <v>228</v>
      </c>
    </row>
    <row r="1087" spans="1:7" ht="30" customHeight="1">
      <c r="A1087" s="52">
        <v>49</v>
      </c>
      <c r="B1087" s="20" t="s">
        <v>1025</v>
      </c>
      <c r="C1087" s="20" t="s">
        <v>1026</v>
      </c>
      <c r="D1087" s="20" t="s">
        <v>1027</v>
      </c>
      <c r="E1087" s="20" t="s">
        <v>151</v>
      </c>
      <c r="F1087" s="20" t="s">
        <v>129</v>
      </c>
      <c r="G1087" s="20" t="s">
        <v>1365</v>
      </c>
    </row>
  </sheetData>
  <mergeCells count="1">
    <mergeCell ref="A1:G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21"/>
  <sheetViews>
    <sheetView zoomScaleNormal="100" workbookViewId="0">
      <selection activeCell="A4" sqref="A4"/>
    </sheetView>
  </sheetViews>
  <sheetFormatPr baseColWidth="10" defaultColWidth="9.140625" defaultRowHeight="15"/>
  <cols>
    <col min="1" max="1" width="10.7109375" style="4" customWidth="1"/>
    <col min="2" max="4" width="20.7109375" style="4" customWidth="1"/>
    <col min="5" max="5" width="15.7109375" style="4" customWidth="1"/>
    <col min="6" max="6" width="55.7109375" style="12" customWidth="1"/>
    <col min="7" max="7" width="33.7109375" style="4" customWidth="1"/>
    <col min="8" max="16384" width="9.140625" style="4"/>
  </cols>
  <sheetData>
    <row r="1" spans="1:7" ht="78.75" customHeight="1">
      <c r="A1" s="91"/>
      <c r="B1" s="92"/>
      <c r="C1" s="92"/>
      <c r="D1" s="92"/>
      <c r="E1" s="92"/>
      <c r="F1" s="92"/>
      <c r="G1" s="93"/>
    </row>
    <row r="2" spans="1:7" ht="27" hidden="1" customHeight="1">
      <c r="A2" s="31"/>
      <c r="B2" s="31" t="s">
        <v>4</v>
      </c>
      <c r="C2" s="31" t="s">
        <v>4</v>
      </c>
      <c r="D2" s="31" t="s">
        <v>4</v>
      </c>
      <c r="E2" s="31" t="s">
        <v>4</v>
      </c>
      <c r="F2" s="32" t="s">
        <v>4</v>
      </c>
      <c r="G2" s="31"/>
    </row>
    <row r="3" spans="1:7" ht="31.5" hidden="1" customHeight="1">
      <c r="A3" s="31"/>
      <c r="B3" s="31" t="s">
        <v>96</v>
      </c>
      <c r="C3" s="31" t="s">
        <v>97</v>
      </c>
      <c r="D3" s="31" t="s">
        <v>98</v>
      </c>
      <c r="E3" s="31" t="s">
        <v>99</v>
      </c>
      <c r="F3" s="32" t="s">
        <v>100</v>
      </c>
      <c r="G3" s="31"/>
    </row>
    <row r="4" spans="1:7" s="7" customFormat="1" ht="39.950000000000003" customHeight="1">
      <c r="A4" s="11" t="s">
        <v>101</v>
      </c>
      <c r="B4" s="11" t="s">
        <v>102</v>
      </c>
      <c r="C4" s="11" t="s">
        <v>103</v>
      </c>
      <c r="D4" s="11" t="s">
        <v>104</v>
      </c>
      <c r="E4" s="11" t="s">
        <v>210</v>
      </c>
      <c r="F4" s="11" t="s">
        <v>110</v>
      </c>
      <c r="G4" s="11" t="s">
        <v>155</v>
      </c>
    </row>
    <row r="5" spans="1:7" ht="30" customHeight="1">
      <c r="A5" s="45">
        <v>1</v>
      </c>
      <c r="B5" s="20" t="s">
        <v>129</v>
      </c>
      <c r="C5" s="20" t="s">
        <v>129</v>
      </c>
      <c r="D5" s="20" t="s">
        <v>129</v>
      </c>
      <c r="E5" s="20" t="s">
        <v>129</v>
      </c>
      <c r="F5" s="45" t="s">
        <v>1879</v>
      </c>
      <c r="G5" s="45" t="s">
        <v>1880</v>
      </c>
    </row>
    <row r="6" spans="1:7" ht="30" customHeight="1">
      <c r="A6" s="45">
        <v>1</v>
      </c>
      <c r="B6" s="20" t="s">
        <v>129</v>
      </c>
      <c r="C6" s="20" t="s">
        <v>129</v>
      </c>
      <c r="D6" s="20" t="s">
        <v>129</v>
      </c>
      <c r="E6" s="20" t="s">
        <v>129</v>
      </c>
      <c r="F6" s="45" t="s">
        <v>1881</v>
      </c>
      <c r="G6" s="45" t="s">
        <v>204</v>
      </c>
    </row>
    <row r="7" spans="1:7" ht="30" customHeight="1">
      <c r="A7" s="45">
        <v>2</v>
      </c>
      <c r="B7" s="20" t="s">
        <v>129</v>
      </c>
      <c r="C7" s="20" t="s">
        <v>129</v>
      </c>
      <c r="D7" s="20" t="s">
        <v>129</v>
      </c>
      <c r="E7" s="20" t="s">
        <v>129</v>
      </c>
      <c r="F7" s="45" t="s">
        <v>1867</v>
      </c>
      <c r="G7" s="45" t="s">
        <v>1868</v>
      </c>
    </row>
    <row r="8" spans="1:7" ht="30" customHeight="1">
      <c r="A8" s="45">
        <v>2</v>
      </c>
      <c r="B8" s="45" t="s">
        <v>237</v>
      </c>
      <c r="C8" s="45" t="s">
        <v>139</v>
      </c>
      <c r="D8" s="45" t="s">
        <v>1863</v>
      </c>
      <c r="E8" s="45" t="s">
        <v>1712</v>
      </c>
      <c r="F8" s="45" t="s">
        <v>200</v>
      </c>
      <c r="G8" s="45" t="s">
        <v>238</v>
      </c>
    </row>
    <row r="9" spans="1:7" ht="30" customHeight="1">
      <c r="A9" s="45">
        <v>2</v>
      </c>
      <c r="B9" s="20" t="s">
        <v>129</v>
      </c>
      <c r="C9" s="20" t="s">
        <v>129</v>
      </c>
      <c r="D9" s="20" t="s">
        <v>129</v>
      </c>
      <c r="E9" s="20" t="s">
        <v>129</v>
      </c>
      <c r="F9" s="45" t="s">
        <v>1865</v>
      </c>
      <c r="G9" s="45" t="s">
        <v>230</v>
      </c>
    </row>
    <row r="10" spans="1:7" ht="30" customHeight="1">
      <c r="A10" s="45">
        <v>2</v>
      </c>
      <c r="B10" s="20" t="s">
        <v>129</v>
      </c>
      <c r="C10" s="20" t="s">
        <v>129</v>
      </c>
      <c r="D10" s="20" t="s">
        <v>129</v>
      </c>
      <c r="E10" s="20" t="s">
        <v>129</v>
      </c>
      <c r="F10" s="45" t="s">
        <v>1869</v>
      </c>
      <c r="G10" s="45" t="s">
        <v>1290</v>
      </c>
    </row>
    <row r="11" spans="1:7" ht="30" customHeight="1">
      <c r="A11" s="45">
        <v>2</v>
      </c>
      <c r="B11" s="45" t="s">
        <v>1866</v>
      </c>
      <c r="C11" s="45" t="s">
        <v>206</v>
      </c>
      <c r="D11" s="45" t="s">
        <v>207</v>
      </c>
      <c r="E11" s="45" t="s">
        <v>1706</v>
      </c>
      <c r="F11" s="45" t="s">
        <v>200</v>
      </c>
      <c r="G11" s="45" t="s">
        <v>208</v>
      </c>
    </row>
    <row r="12" spans="1:7" ht="30" customHeight="1">
      <c r="A12" s="45">
        <v>3</v>
      </c>
      <c r="B12" s="20" t="s">
        <v>129</v>
      </c>
      <c r="C12" s="20" t="s">
        <v>129</v>
      </c>
      <c r="D12" s="20" t="s">
        <v>129</v>
      </c>
      <c r="E12" s="20" t="s">
        <v>129</v>
      </c>
      <c r="F12" s="45" t="s">
        <v>1879</v>
      </c>
      <c r="G12" s="45" t="s">
        <v>1880</v>
      </c>
    </row>
    <row r="13" spans="1:7" ht="30" customHeight="1">
      <c r="A13" s="45">
        <v>3</v>
      </c>
      <c r="B13" s="20" t="s">
        <v>129</v>
      </c>
      <c r="C13" s="20" t="s">
        <v>129</v>
      </c>
      <c r="D13" s="20" t="s">
        <v>129</v>
      </c>
      <c r="E13" s="20" t="s">
        <v>129</v>
      </c>
      <c r="F13" s="45" t="s">
        <v>1887</v>
      </c>
      <c r="G13" s="45" t="s">
        <v>272</v>
      </c>
    </row>
    <row r="14" spans="1:7" ht="30" customHeight="1">
      <c r="A14" s="45">
        <v>4</v>
      </c>
      <c r="B14" s="20" t="s">
        <v>129</v>
      </c>
      <c r="C14" s="20" t="s">
        <v>129</v>
      </c>
      <c r="D14" s="20" t="s">
        <v>129</v>
      </c>
      <c r="E14" s="20" t="s">
        <v>129</v>
      </c>
      <c r="F14" s="45" t="s">
        <v>249</v>
      </c>
      <c r="G14" s="45" t="s">
        <v>250</v>
      </c>
    </row>
    <row r="15" spans="1:7" ht="30" customHeight="1">
      <c r="A15" s="45">
        <v>4</v>
      </c>
      <c r="B15" s="20" t="s">
        <v>129</v>
      </c>
      <c r="C15" s="20" t="s">
        <v>129</v>
      </c>
      <c r="D15" s="20" t="s">
        <v>129</v>
      </c>
      <c r="E15" s="20" t="s">
        <v>129</v>
      </c>
      <c r="F15" s="45" t="s">
        <v>1906</v>
      </c>
      <c r="G15" s="45" t="s">
        <v>1907</v>
      </c>
    </row>
    <row r="16" spans="1:7" ht="30" customHeight="1">
      <c r="A16" s="45">
        <v>5</v>
      </c>
      <c r="B16" s="45" t="s">
        <v>1870</v>
      </c>
      <c r="C16" s="45" t="s">
        <v>1871</v>
      </c>
      <c r="D16" s="45" t="s">
        <v>1179</v>
      </c>
      <c r="E16" s="45" t="s">
        <v>1712</v>
      </c>
      <c r="F16" s="45" t="s">
        <v>200</v>
      </c>
      <c r="G16" s="45" t="s">
        <v>1872</v>
      </c>
    </row>
    <row r="17" spans="1:7" ht="30" customHeight="1">
      <c r="A17" s="45">
        <v>5</v>
      </c>
      <c r="B17" s="45" t="s">
        <v>1873</v>
      </c>
      <c r="C17" s="45" t="s">
        <v>1206</v>
      </c>
      <c r="D17" s="33" t="s">
        <v>200</v>
      </c>
      <c r="E17" s="45" t="s">
        <v>1706</v>
      </c>
      <c r="F17" s="45" t="s">
        <v>200</v>
      </c>
      <c r="G17" s="45" t="s">
        <v>1323</v>
      </c>
    </row>
    <row r="18" spans="1:7" ht="30" customHeight="1">
      <c r="A18" s="45">
        <v>5</v>
      </c>
      <c r="B18" s="45" t="s">
        <v>255</v>
      </c>
      <c r="C18" s="45" t="s">
        <v>256</v>
      </c>
      <c r="D18" s="45" t="s">
        <v>1874</v>
      </c>
      <c r="E18" s="45" t="s">
        <v>1712</v>
      </c>
      <c r="F18" s="45" t="s">
        <v>200</v>
      </c>
      <c r="G18" s="45" t="s">
        <v>258</v>
      </c>
    </row>
    <row r="19" spans="1:7" ht="30" customHeight="1">
      <c r="A19" s="45">
        <v>6</v>
      </c>
      <c r="B19" s="20" t="s">
        <v>129</v>
      </c>
      <c r="C19" s="20" t="s">
        <v>129</v>
      </c>
      <c r="D19" s="20" t="s">
        <v>129</v>
      </c>
      <c r="E19" s="20" t="s">
        <v>129</v>
      </c>
      <c r="F19" s="45" t="s">
        <v>245</v>
      </c>
      <c r="G19" s="45" t="s">
        <v>246</v>
      </c>
    </row>
    <row r="20" spans="1:7" ht="30" customHeight="1">
      <c r="A20" s="45">
        <v>6</v>
      </c>
      <c r="B20" s="20" t="s">
        <v>129</v>
      </c>
      <c r="C20" s="20" t="s">
        <v>129</v>
      </c>
      <c r="D20" s="20" t="s">
        <v>129</v>
      </c>
      <c r="E20" s="20" t="s">
        <v>129</v>
      </c>
      <c r="F20" s="45" t="s">
        <v>1903</v>
      </c>
      <c r="G20" s="45" t="s">
        <v>1904</v>
      </c>
    </row>
    <row r="21" spans="1:7" ht="30" customHeight="1">
      <c r="A21" s="45">
        <v>6</v>
      </c>
      <c r="B21" s="45" t="s">
        <v>1850</v>
      </c>
      <c r="C21" s="45" t="s">
        <v>1781</v>
      </c>
      <c r="D21" s="45" t="s">
        <v>1179</v>
      </c>
      <c r="E21" s="45" t="s">
        <v>1706</v>
      </c>
      <c r="F21" s="45" t="s">
        <v>200</v>
      </c>
      <c r="G21" s="45" t="s">
        <v>1844</v>
      </c>
    </row>
    <row r="22" spans="1:7" ht="30" customHeight="1">
      <c r="A22" s="45">
        <v>6</v>
      </c>
      <c r="B22" s="20" t="s">
        <v>129</v>
      </c>
      <c r="C22" s="20" t="s">
        <v>129</v>
      </c>
      <c r="D22" s="20" t="s">
        <v>129</v>
      </c>
      <c r="E22" s="20" t="s">
        <v>129</v>
      </c>
      <c r="F22" s="45" t="s">
        <v>231</v>
      </c>
      <c r="G22" s="45" t="s">
        <v>232</v>
      </c>
    </row>
    <row r="23" spans="1:7" ht="30" customHeight="1">
      <c r="A23" s="45">
        <v>7</v>
      </c>
      <c r="B23" s="20" t="s">
        <v>129</v>
      </c>
      <c r="C23" s="20" t="s">
        <v>129</v>
      </c>
      <c r="D23" s="20" t="s">
        <v>129</v>
      </c>
      <c r="E23" s="20" t="s">
        <v>129</v>
      </c>
      <c r="F23" s="45" t="s">
        <v>1951</v>
      </c>
      <c r="G23" s="45" t="s">
        <v>1459</v>
      </c>
    </row>
    <row r="24" spans="1:7" ht="30" customHeight="1">
      <c r="A24" s="45">
        <v>7</v>
      </c>
      <c r="B24" s="20" t="s">
        <v>129</v>
      </c>
      <c r="C24" s="20" t="s">
        <v>129</v>
      </c>
      <c r="D24" s="20" t="s">
        <v>129</v>
      </c>
      <c r="E24" s="20" t="s">
        <v>129</v>
      </c>
      <c r="F24" s="45" t="s">
        <v>1962</v>
      </c>
      <c r="G24" s="45" t="s">
        <v>240</v>
      </c>
    </row>
    <row r="25" spans="1:7" ht="30" customHeight="1">
      <c r="A25" s="45">
        <v>7</v>
      </c>
      <c r="B25" s="20" t="s">
        <v>129</v>
      </c>
      <c r="C25" s="20" t="s">
        <v>129</v>
      </c>
      <c r="D25" s="20" t="s">
        <v>129</v>
      </c>
      <c r="E25" s="20" t="s">
        <v>129</v>
      </c>
      <c r="F25" s="45" t="s">
        <v>945</v>
      </c>
      <c r="G25" s="45" t="s">
        <v>1310</v>
      </c>
    </row>
    <row r="26" spans="1:7" ht="30" customHeight="1">
      <c r="A26" s="45">
        <v>7</v>
      </c>
      <c r="B26" s="20" t="s">
        <v>129</v>
      </c>
      <c r="C26" s="20" t="s">
        <v>129</v>
      </c>
      <c r="D26" s="20" t="s">
        <v>129</v>
      </c>
      <c r="E26" s="20" t="s">
        <v>129</v>
      </c>
      <c r="F26" s="45" t="s">
        <v>1922</v>
      </c>
      <c r="G26" s="45" t="s">
        <v>1289</v>
      </c>
    </row>
    <row r="27" spans="1:7" ht="30" customHeight="1">
      <c r="A27" s="45">
        <v>8</v>
      </c>
      <c r="B27" s="20" t="s">
        <v>129</v>
      </c>
      <c r="C27" s="20" t="s">
        <v>129</v>
      </c>
      <c r="D27" s="20" t="s">
        <v>129</v>
      </c>
      <c r="E27" s="20" t="s">
        <v>129</v>
      </c>
      <c r="F27" s="45" t="s">
        <v>1888</v>
      </c>
      <c r="G27" s="45" t="s">
        <v>1362</v>
      </c>
    </row>
    <row r="28" spans="1:7" ht="30" customHeight="1">
      <c r="A28" s="45">
        <v>8</v>
      </c>
      <c r="B28" s="20" t="s">
        <v>129</v>
      </c>
      <c r="C28" s="20" t="s">
        <v>129</v>
      </c>
      <c r="D28" s="20" t="s">
        <v>129</v>
      </c>
      <c r="E28" s="20" t="s">
        <v>129</v>
      </c>
      <c r="F28" s="45" t="s">
        <v>253</v>
      </c>
      <c r="G28" s="45" t="s">
        <v>254</v>
      </c>
    </row>
    <row r="29" spans="1:7" ht="30" customHeight="1">
      <c r="A29" s="45">
        <v>8</v>
      </c>
      <c r="B29" s="20" t="s">
        <v>129</v>
      </c>
      <c r="C29" s="20" t="s">
        <v>129</v>
      </c>
      <c r="D29" s="20" t="s">
        <v>129</v>
      </c>
      <c r="E29" s="20" t="s">
        <v>129</v>
      </c>
      <c r="F29" s="46" t="s">
        <v>1898</v>
      </c>
      <c r="G29" s="45" t="s">
        <v>1901</v>
      </c>
    </row>
    <row r="30" spans="1:7" ht="30" customHeight="1">
      <c r="A30" s="45">
        <v>8</v>
      </c>
      <c r="B30" s="20" t="s">
        <v>129</v>
      </c>
      <c r="C30" s="20" t="s">
        <v>129</v>
      </c>
      <c r="D30" s="20" t="s">
        <v>129</v>
      </c>
      <c r="E30" s="20" t="s">
        <v>129</v>
      </c>
      <c r="F30" s="45" t="s">
        <v>221</v>
      </c>
      <c r="G30" s="45" t="s">
        <v>222</v>
      </c>
    </row>
    <row r="31" spans="1:7" ht="30" customHeight="1">
      <c r="A31" s="45">
        <v>8</v>
      </c>
      <c r="B31" s="20" t="s">
        <v>129</v>
      </c>
      <c r="C31" s="20" t="s">
        <v>129</v>
      </c>
      <c r="D31" s="20" t="s">
        <v>129</v>
      </c>
      <c r="E31" s="20" t="s">
        <v>129</v>
      </c>
      <c r="F31" s="45" t="s">
        <v>231</v>
      </c>
      <c r="G31" s="45" t="s">
        <v>232</v>
      </c>
    </row>
    <row r="32" spans="1:7" ht="30" customHeight="1">
      <c r="A32" s="45">
        <v>8</v>
      </c>
      <c r="B32" s="20" t="s">
        <v>129</v>
      </c>
      <c r="C32" s="20" t="s">
        <v>129</v>
      </c>
      <c r="D32" s="20" t="s">
        <v>129</v>
      </c>
      <c r="E32" s="20" t="s">
        <v>129</v>
      </c>
      <c r="F32" s="45" t="s">
        <v>945</v>
      </c>
      <c r="G32" s="45" t="s">
        <v>1310</v>
      </c>
    </row>
    <row r="33" spans="1:7" ht="30" customHeight="1">
      <c r="A33" s="45">
        <v>9</v>
      </c>
      <c r="B33" s="20" t="s">
        <v>129</v>
      </c>
      <c r="C33" s="20" t="s">
        <v>129</v>
      </c>
      <c r="D33" s="20" t="s">
        <v>129</v>
      </c>
      <c r="E33" s="20" t="s">
        <v>129</v>
      </c>
      <c r="F33" s="45" t="s">
        <v>1888</v>
      </c>
      <c r="G33" s="45" t="s">
        <v>1362</v>
      </c>
    </row>
    <row r="34" spans="1:7" ht="30" customHeight="1">
      <c r="A34" s="45">
        <v>9</v>
      </c>
      <c r="B34" s="20" t="s">
        <v>129</v>
      </c>
      <c r="C34" s="20" t="s">
        <v>129</v>
      </c>
      <c r="D34" s="20" t="s">
        <v>129</v>
      </c>
      <c r="E34" s="20" t="s">
        <v>129</v>
      </c>
      <c r="F34" s="45" t="s">
        <v>253</v>
      </c>
      <c r="G34" s="45" t="s">
        <v>254</v>
      </c>
    </row>
    <row r="35" spans="1:7" ht="30" customHeight="1">
      <c r="A35" s="45">
        <v>9</v>
      </c>
      <c r="B35" s="20" t="s">
        <v>129</v>
      </c>
      <c r="C35" s="20" t="s">
        <v>129</v>
      </c>
      <c r="D35" s="20" t="s">
        <v>129</v>
      </c>
      <c r="E35" s="20" t="s">
        <v>129</v>
      </c>
      <c r="F35" s="46" t="s">
        <v>1898</v>
      </c>
      <c r="G35" s="45" t="s">
        <v>1901</v>
      </c>
    </row>
    <row r="36" spans="1:7" ht="30" customHeight="1">
      <c r="A36" s="45">
        <v>9</v>
      </c>
      <c r="B36" s="20" t="s">
        <v>129</v>
      </c>
      <c r="C36" s="20" t="s">
        <v>129</v>
      </c>
      <c r="D36" s="20" t="s">
        <v>129</v>
      </c>
      <c r="E36" s="20" t="s">
        <v>129</v>
      </c>
      <c r="F36" s="45" t="s">
        <v>221</v>
      </c>
      <c r="G36" s="45" t="s">
        <v>222</v>
      </c>
    </row>
    <row r="37" spans="1:7" ht="30" customHeight="1">
      <c r="A37" s="45">
        <v>9</v>
      </c>
      <c r="B37" s="20" t="s">
        <v>129</v>
      </c>
      <c r="C37" s="20" t="s">
        <v>129</v>
      </c>
      <c r="D37" s="20" t="s">
        <v>129</v>
      </c>
      <c r="E37" s="20" t="s">
        <v>129</v>
      </c>
      <c r="F37" s="45" t="s">
        <v>231</v>
      </c>
      <c r="G37" s="45" t="s">
        <v>232</v>
      </c>
    </row>
    <row r="38" spans="1:7" ht="30" customHeight="1">
      <c r="A38" s="45">
        <v>9</v>
      </c>
      <c r="B38" s="20" t="s">
        <v>129</v>
      </c>
      <c r="C38" s="20" t="s">
        <v>129</v>
      </c>
      <c r="D38" s="20" t="s">
        <v>129</v>
      </c>
      <c r="E38" s="20" t="s">
        <v>129</v>
      </c>
      <c r="F38" s="45" t="s">
        <v>945</v>
      </c>
      <c r="G38" s="45" t="s">
        <v>1310</v>
      </c>
    </row>
    <row r="39" spans="1:7" ht="30" customHeight="1">
      <c r="A39" s="45">
        <v>10</v>
      </c>
      <c r="B39" s="20" t="s">
        <v>129</v>
      </c>
      <c r="C39" s="20" t="s">
        <v>129</v>
      </c>
      <c r="D39" s="20" t="s">
        <v>129</v>
      </c>
      <c r="E39" s="20" t="s">
        <v>129</v>
      </c>
      <c r="F39" s="45" t="s">
        <v>265</v>
      </c>
      <c r="G39" s="45" t="s">
        <v>266</v>
      </c>
    </row>
    <row r="40" spans="1:7" ht="30" customHeight="1">
      <c r="A40" s="45">
        <v>10</v>
      </c>
      <c r="B40" s="20" t="s">
        <v>129</v>
      </c>
      <c r="C40" s="20" t="s">
        <v>129</v>
      </c>
      <c r="D40" s="20" t="s">
        <v>129</v>
      </c>
      <c r="E40" s="20" t="s">
        <v>129</v>
      </c>
      <c r="F40" s="45" t="s">
        <v>1909</v>
      </c>
      <c r="G40" s="45" t="s">
        <v>1910</v>
      </c>
    </row>
    <row r="41" spans="1:7" ht="30" customHeight="1">
      <c r="A41" s="45">
        <v>11</v>
      </c>
      <c r="B41" s="45" t="s">
        <v>1875</v>
      </c>
      <c r="C41" s="45" t="s">
        <v>1876</v>
      </c>
      <c r="D41" s="45" t="s">
        <v>1738</v>
      </c>
      <c r="E41" s="45" t="s">
        <v>1706</v>
      </c>
      <c r="F41" s="45" t="s">
        <v>200</v>
      </c>
      <c r="G41" s="45" t="s">
        <v>1877</v>
      </c>
    </row>
    <row r="42" spans="1:7" ht="30" customHeight="1">
      <c r="A42" s="45">
        <v>11</v>
      </c>
      <c r="B42" s="20" t="s">
        <v>129</v>
      </c>
      <c r="C42" s="20" t="s">
        <v>129</v>
      </c>
      <c r="D42" s="20" t="s">
        <v>129</v>
      </c>
      <c r="E42" s="20" t="s">
        <v>129</v>
      </c>
      <c r="F42" s="45" t="s">
        <v>241</v>
      </c>
      <c r="G42" s="45" t="s">
        <v>242</v>
      </c>
    </row>
    <row r="43" spans="1:7" ht="30" customHeight="1">
      <c r="A43" s="45">
        <v>12</v>
      </c>
      <c r="B43" s="45" t="s">
        <v>237</v>
      </c>
      <c r="C43" s="45" t="s">
        <v>139</v>
      </c>
      <c r="D43" s="45" t="s">
        <v>1863</v>
      </c>
      <c r="E43" s="45" t="s">
        <v>1712</v>
      </c>
      <c r="F43" s="45" t="s">
        <v>200</v>
      </c>
      <c r="G43" s="45" t="s">
        <v>238</v>
      </c>
    </row>
    <row r="44" spans="1:7" ht="30" customHeight="1">
      <c r="A44" s="45">
        <v>12</v>
      </c>
      <c r="B44" s="20" t="s">
        <v>129</v>
      </c>
      <c r="C44" s="20" t="s">
        <v>129</v>
      </c>
      <c r="D44" s="20" t="s">
        <v>129</v>
      </c>
      <c r="E44" s="20" t="s">
        <v>129</v>
      </c>
      <c r="F44" s="45" t="s">
        <v>1865</v>
      </c>
      <c r="G44" s="45" t="s">
        <v>230</v>
      </c>
    </row>
    <row r="45" spans="1:7" ht="30" customHeight="1">
      <c r="A45" s="45">
        <v>12</v>
      </c>
      <c r="B45" s="45" t="s">
        <v>1866</v>
      </c>
      <c r="C45" s="45" t="s">
        <v>206</v>
      </c>
      <c r="D45" s="45" t="s">
        <v>207</v>
      </c>
      <c r="E45" s="45" t="s">
        <v>1706</v>
      </c>
      <c r="F45" s="45" t="s">
        <v>200</v>
      </c>
      <c r="G45" s="45" t="s">
        <v>208</v>
      </c>
    </row>
    <row r="46" spans="1:7" ht="30" customHeight="1">
      <c r="A46" s="45">
        <v>12</v>
      </c>
      <c r="B46" s="20" t="s">
        <v>129</v>
      </c>
      <c r="C46" s="20" t="s">
        <v>129</v>
      </c>
      <c r="D46" s="20" t="s">
        <v>129</v>
      </c>
      <c r="E46" s="20" t="s">
        <v>129</v>
      </c>
      <c r="F46" s="45" t="s">
        <v>1896</v>
      </c>
      <c r="G46" s="45" t="s">
        <v>1897</v>
      </c>
    </row>
    <row r="47" spans="1:7" ht="30" customHeight="1">
      <c r="A47" s="45">
        <v>12</v>
      </c>
      <c r="B47" s="20" t="s">
        <v>129</v>
      </c>
      <c r="C47" s="20" t="s">
        <v>129</v>
      </c>
      <c r="D47" s="20" t="s">
        <v>129</v>
      </c>
      <c r="E47" s="20" t="s">
        <v>129</v>
      </c>
      <c r="F47" s="45" t="s">
        <v>1898</v>
      </c>
      <c r="G47" s="45" t="s">
        <v>1899</v>
      </c>
    </row>
    <row r="48" spans="1:7" ht="30" customHeight="1">
      <c r="A48" s="45">
        <v>13</v>
      </c>
      <c r="B48" s="45" t="s">
        <v>237</v>
      </c>
      <c r="C48" s="45" t="s">
        <v>139</v>
      </c>
      <c r="D48" s="45" t="s">
        <v>1863</v>
      </c>
      <c r="E48" s="45" t="s">
        <v>1712</v>
      </c>
      <c r="F48" s="45" t="s">
        <v>200</v>
      </c>
      <c r="G48" s="45" t="s">
        <v>238</v>
      </c>
    </row>
    <row r="49" spans="1:7" ht="30" customHeight="1">
      <c r="A49" s="45">
        <v>13</v>
      </c>
      <c r="B49" s="20" t="s">
        <v>129</v>
      </c>
      <c r="C49" s="20" t="s">
        <v>129</v>
      </c>
      <c r="D49" s="20" t="s">
        <v>129</v>
      </c>
      <c r="E49" s="20" t="s">
        <v>129</v>
      </c>
      <c r="F49" s="45" t="s">
        <v>1865</v>
      </c>
      <c r="G49" s="45" t="s">
        <v>230</v>
      </c>
    </row>
    <row r="50" spans="1:7" ht="30" customHeight="1">
      <c r="A50" s="45">
        <v>14</v>
      </c>
      <c r="B50" s="20" t="s">
        <v>129</v>
      </c>
      <c r="C50" s="20" t="s">
        <v>129</v>
      </c>
      <c r="D50" s="20" t="s">
        <v>129</v>
      </c>
      <c r="E50" s="20" t="s">
        <v>129</v>
      </c>
      <c r="F50" s="45" t="s">
        <v>1923</v>
      </c>
      <c r="G50" s="33" t="s">
        <v>1924</v>
      </c>
    </row>
    <row r="51" spans="1:7" ht="30" customHeight="1">
      <c r="A51" s="45">
        <v>14</v>
      </c>
      <c r="B51" s="20" t="s">
        <v>129</v>
      </c>
      <c r="C51" s="20" t="s">
        <v>129</v>
      </c>
      <c r="D51" s="20" t="s">
        <v>129</v>
      </c>
      <c r="E51" s="20" t="s">
        <v>129</v>
      </c>
      <c r="F51" s="45" t="s">
        <v>1865</v>
      </c>
      <c r="G51" s="45" t="s">
        <v>230</v>
      </c>
    </row>
    <row r="52" spans="1:7" ht="30" customHeight="1">
      <c r="A52" s="45">
        <v>14</v>
      </c>
      <c r="B52" s="45" t="s">
        <v>218</v>
      </c>
      <c r="C52" s="45" t="s">
        <v>1925</v>
      </c>
      <c r="D52" s="45" t="s">
        <v>1863</v>
      </c>
      <c r="E52" s="45" t="s">
        <v>1712</v>
      </c>
      <c r="F52" s="45" t="s">
        <v>200</v>
      </c>
      <c r="G52" s="45" t="s">
        <v>220</v>
      </c>
    </row>
    <row r="53" spans="1:7" ht="30" customHeight="1">
      <c r="A53" s="45">
        <v>14</v>
      </c>
      <c r="B53" s="45" t="s">
        <v>1866</v>
      </c>
      <c r="C53" s="45" t="s">
        <v>206</v>
      </c>
      <c r="D53" s="45" t="s">
        <v>207</v>
      </c>
      <c r="E53" s="45" t="s">
        <v>1706</v>
      </c>
      <c r="F53" s="45" t="s">
        <v>200</v>
      </c>
      <c r="G53" s="45" t="s">
        <v>208</v>
      </c>
    </row>
    <row r="54" spans="1:7" ht="30" customHeight="1">
      <c r="A54" s="45">
        <v>15</v>
      </c>
      <c r="B54" s="20" t="s">
        <v>129</v>
      </c>
      <c r="C54" s="20" t="s">
        <v>129</v>
      </c>
      <c r="D54" s="20" t="s">
        <v>129</v>
      </c>
      <c r="E54" s="20" t="s">
        <v>129</v>
      </c>
      <c r="F54" s="45" t="s">
        <v>1888</v>
      </c>
      <c r="G54" s="45" t="s">
        <v>1362</v>
      </c>
    </row>
    <row r="55" spans="1:7" ht="30" customHeight="1">
      <c r="A55" s="45">
        <v>15</v>
      </c>
      <c r="B55" s="20" t="s">
        <v>129</v>
      </c>
      <c r="C55" s="20" t="s">
        <v>129</v>
      </c>
      <c r="D55" s="20" t="s">
        <v>129</v>
      </c>
      <c r="E55" s="20" t="s">
        <v>129</v>
      </c>
      <c r="F55" s="45" t="s">
        <v>1889</v>
      </c>
      <c r="G55" s="45" t="s">
        <v>228</v>
      </c>
    </row>
    <row r="56" spans="1:7" ht="30" customHeight="1">
      <c r="A56" s="45">
        <v>15</v>
      </c>
      <c r="B56" s="45" t="s">
        <v>1890</v>
      </c>
      <c r="C56" s="45" t="s">
        <v>1891</v>
      </c>
      <c r="D56" s="45" t="s">
        <v>909</v>
      </c>
      <c r="E56" s="45" t="s">
        <v>1712</v>
      </c>
      <c r="F56" s="45" t="s">
        <v>200</v>
      </c>
      <c r="G56" s="45" t="s">
        <v>1892</v>
      </c>
    </row>
    <row r="57" spans="1:7" ht="30" customHeight="1">
      <c r="A57" s="45">
        <v>15</v>
      </c>
      <c r="B57" s="20" t="s">
        <v>129</v>
      </c>
      <c r="C57" s="20" t="s">
        <v>129</v>
      </c>
      <c r="D57" s="20" t="s">
        <v>129</v>
      </c>
      <c r="E57" s="20" t="s">
        <v>129</v>
      </c>
      <c r="F57" s="45" t="s">
        <v>225</v>
      </c>
      <c r="G57" s="45" t="s">
        <v>226</v>
      </c>
    </row>
    <row r="58" spans="1:7" ht="30" customHeight="1">
      <c r="A58" s="45">
        <v>15</v>
      </c>
      <c r="B58" s="45" t="s">
        <v>1017</v>
      </c>
      <c r="C58" s="45" t="s">
        <v>1018</v>
      </c>
      <c r="D58" s="45" t="s">
        <v>1019</v>
      </c>
      <c r="E58" s="45" t="s">
        <v>1706</v>
      </c>
      <c r="F58" s="45" t="s">
        <v>200</v>
      </c>
      <c r="G58" s="45" t="s">
        <v>1359</v>
      </c>
    </row>
    <row r="59" spans="1:7" ht="30" customHeight="1">
      <c r="A59" s="45">
        <v>16</v>
      </c>
      <c r="B59" s="20" t="s">
        <v>129</v>
      </c>
      <c r="C59" s="20" t="s">
        <v>129</v>
      </c>
      <c r="D59" s="20" t="s">
        <v>129</v>
      </c>
      <c r="E59" s="20" t="s">
        <v>129</v>
      </c>
      <c r="F59" s="45" t="s">
        <v>1888</v>
      </c>
      <c r="G59" s="45" t="s">
        <v>1362</v>
      </c>
    </row>
    <row r="60" spans="1:7" ht="30" customHeight="1">
      <c r="A60" s="45">
        <v>16</v>
      </c>
      <c r="B60" s="20" t="s">
        <v>129</v>
      </c>
      <c r="C60" s="20" t="s">
        <v>129</v>
      </c>
      <c r="D60" s="20" t="s">
        <v>129</v>
      </c>
      <c r="E60" s="20" t="s">
        <v>129</v>
      </c>
      <c r="F60" s="45" t="s">
        <v>1889</v>
      </c>
      <c r="G60" s="45" t="s">
        <v>228</v>
      </c>
    </row>
    <row r="61" spans="1:7" ht="30" customHeight="1">
      <c r="A61" s="45">
        <v>16</v>
      </c>
      <c r="B61" s="20" t="s">
        <v>129</v>
      </c>
      <c r="C61" s="20" t="s">
        <v>129</v>
      </c>
      <c r="D61" s="20" t="s">
        <v>129</v>
      </c>
      <c r="E61" s="20" t="s">
        <v>129</v>
      </c>
      <c r="F61" s="45" t="s">
        <v>225</v>
      </c>
      <c r="G61" s="45" t="s">
        <v>226</v>
      </c>
    </row>
    <row r="62" spans="1:7" ht="30" customHeight="1">
      <c r="A62" s="45">
        <v>17</v>
      </c>
      <c r="B62" s="20" t="s">
        <v>129</v>
      </c>
      <c r="C62" s="20" t="s">
        <v>129</v>
      </c>
      <c r="D62" s="20" t="s">
        <v>129</v>
      </c>
      <c r="E62" s="20" t="s">
        <v>129</v>
      </c>
      <c r="F62" s="45" t="s">
        <v>1888</v>
      </c>
      <c r="G62" s="45" t="s">
        <v>1362</v>
      </c>
    </row>
    <row r="63" spans="1:7" ht="30" customHeight="1">
      <c r="A63" s="45">
        <v>17</v>
      </c>
      <c r="B63" s="20" t="s">
        <v>129</v>
      </c>
      <c r="C63" s="20" t="s">
        <v>129</v>
      </c>
      <c r="D63" s="20" t="s">
        <v>129</v>
      </c>
      <c r="E63" s="20" t="s">
        <v>129</v>
      </c>
      <c r="F63" s="45" t="s">
        <v>1889</v>
      </c>
      <c r="G63" s="45" t="s">
        <v>228</v>
      </c>
    </row>
    <row r="64" spans="1:7" ht="30" customHeight="1">
      <c r="A64" s="45">
        <v>17</v>
      </c>
      <c r="B64" s="20" t="s">
        <v>129</v>
      </c>
      <c r="C64" s="20" t="s">
        <v>129</v>
      </c>
      <c r="D64" s="20" t="s">
        <v>129</v>
      </c>
      <c r="E64" s="20" t="s">
        <v>129</v>
      </c>
      <c r="F64" s="45" t="s">
        <v>225</v>
      </c>
      <c r="G64" s="45" t="s">
        <v>226</v>
      </c>
    </row>
    <row r="65" spans="1:7" ht="30" customHeight="1">
      <c r="A65" s="45">
        <v>18</v>
      </c>
      <c r="B65" s="20" t="s">
        <v>129</v>
      </c>
      <c r="C65" s="20" t="s">
        <v>129</v>
      </c>
      <c r="D65" s="20" t="s">
        <v>129</v>
      </c>
      <c r="E65" s="20" t="s">
        <v>129</v>
      </c>
      <c r="F65" s="45" t="s">
        <v>1911</v>
      </c>
      <c r="G65" s="45" t="s">
        <v>1370</v>
      </c>
    </row>
    <row r="66" spans="1:7" ht="30" customHeight="1">
      <c r="A66" s="45">
        <v>18</v>
      </c>
      <c r="B66" s="20" t="s">
        <v>129</v>
      </c>
      <c r="C66" s="20" t="s">
        <v>129</v>
      </c>
      <c r="D66" s="20" t="s">
        <v>129</v>
      </c>
      <c r="E66" s="20" t="s">
        <v>129</v>
      </c>
      <c r="F66" s="45" t="s">
        <v>1912</v>
      </c>
      <c r="G66" s="45" t="s">
        <v>1913</v>
      </c>
    </row>
    <row r="67" spans="1:7" ht="30" customHeight="1">
      <c r="A67" s="45">
        <v>18</v>
      </c>
      <c r="B67" s="20" t="s">
        <v>129</v>
      </c>
      <c r="C67" s="20" t="s">
        <v>129</v>
      </c>
      <c r="D67" s="20" t="s">
        <v>129</v>
      </c>
      <c r="E67" s="20" t="s">
        <v>129</v>
      </c>
      <c r="F67" s="45" t="s">
        <v>1914</v>
      </c>
      <c r="G67" s="45" t="s">
        <v>244</v>
      </c>
    </row>
    <row r="68" spans="1:7" ht="30" customHeight="1">
      <c r="A68" s="45">
        <v>18</v>
      </c>
      <c r="B68" s="20" t="s">
        <v>129</v>
      </c>
      <c r="C68" s="20" t="s">
        <v>129</v>
      </c>
      <c r="D68" s="20" t="s">
        <v>129</v>
      </c>
      <c r="E68" s="20" t="s">
        <v>129</v>
      </c>
      <c r="F68" s="45" t="s">
        <v>1915</v>
      </c>
      <c r="G68" s="45" t="s">
        <v>1916</v>
      </c>
    </row>
    <row r="69" spans="1:7" ht="30" customHeight="1">
      <c r="A69" s="45">
        <v>18</v>
      </c>
      <c r="B69" s="20" t="s">
        <v>129</v>
      </c>
      <c r="C69" s="20" t="s">
        <v>129</v>
      </c>
      <c r="D69" s="20" t="s">
        <v>129</v>
      </c>
      <c r="E69" s="20" t="s">
        <v>129</v>
      </c>
      <c r="F69" s="45" t="s">
        <v>1917</v>
      </c>
      <c r="G69" s="45" t="s">
        <v>1386</v>
      </c>
    </row>
    <row r="70" spans="1:7" ht="30" customHeight="1">
      <c r="A70" s="45">
        <v>18</v>
      </c>
      <c r="B70" s="20" t="s">
        <v>129</v>
      </c>
      <c r="C70" s="20" t="s">
        <v>129</v>
      </c>
      <c r="D70" s="20" t="s">
        <v>129</v>
      </c>
      <c r="E70" s="20" t="s">
        <v>129</v>
      </c>
      <c r="F70" s="45" t="s">
        <v>1918</v>
      </c>
      <c r="G70" s="45" t="s">
        <v>1919</v>
      </c>
    </row>
    <row r="71" spans="1:7" ht="30" customHeight="1">
      <c r="A71" s="45">
        <v>18</v>
      </c>
      <c r="B71" s="20" t="s">
        <v>129</v>
      </c>
      <c r="C71" s="20" t="s">
        <v>129</v>
      </c>
      <c r="D71" s="20" t="s">
        <v>129</v>
      </c>
      <c r="E71" s="20" t="s">
        <v>129</v>
      </c>
      <c r="F71" s="45" t="s">
        <v>1920</v>
      </c>
      <c r="G71" s="45" t="s">
        <v>1921</v>
      </c>
    </row>
    <row r="72" spans="1:7" ht="30" customHeight="1">
      <c r="A72" s="45">
        <v>18</v>
      </c>
      <c r="B72" s="20" t="s">
        <v>129</v>
      </c>
      <c r="C72" s="20" t="s">
        <v>129</v>
      </c>
      <c r="D72" s="20" t="s">
        <v>129</v>
      </c>
      <c r="E72" s="20" t="s">
        <v>129</v>
      </c>
      <c r="F72" s="45" t="s">
        <v>1922</v>
      </c>
      <c r="G72" s="45" t="s">
        <v>1289</v>
      </c>
    </row>
    <row r="73" spans="1:7" ht="30" customHeight="1">
      <c r="A73" s="45">
        <v>18</v>
      </c>
      <c r="B73" s="20" t="s">
        <v>129</v>
      </c>
      <c r="C73" s="20" t="s">
        <v>129</v>
      </c>
      <c r="D73" s="20" t="s">
        <v>129</v>
      </c>
      <c r="E73" s="20" t="s">
        <v>129</v>
      </c>
      <c r="F73" s="45" t="s">
        <v>1032</v>
      </c>
      <c r="G73" s="45" t="s">
        <v>1369</v>
      </c>
    </row>
    <row r="74" spans="1:7" ht="30" customHeight="1">
      <c r="A74" s="45">
        <v>19</v>
      </c>
      <c r="B74" s="20" t="s">
        <v>129</v>
      </c>
      <c r="C74" s="20" t="s">
        <v>129</v>
      </c>
      <c r="D74" s="20" t="s">
        <v>129</v>
      </c>
      <c r="E74" s="20" t="s">
        <v>129</v>
      </c>
      <c r="F74" s="45" t="s">
        <v>1878</v>
      </c>
      <c r="G74" s="45" t="s">
        <v>270</v>
      </c>
    </row>
    <row r="75" spans="1:7" ht="30" customHeight="1">
      <c r="A75" s="45">
        <v>20</v>
      </c>
      <c r="B75" s="45" t="s">
        <v>893</v>
      </c>
      <c r="C75" s="45" t="s">
        <v>894</v>
      </c>
      <c r="D75" s="45" t="s">
        <v>895</v>
      </c>
      <c r="E75" s="45" t="s">
        <v>1706</v>
      </c>
      <c r="F75" s="45" t="s">
        <v>200</v>
      </c>
      <c r="G75" s="45" t="s">
        <v>1273</v>
      </c>
    </row>
    <row r="76" spans="1:7" ht="30" customHeight="1">
      <c r="A76" s="45">
        <v>20</v>
      </c>
      <c r="B76" s="45" t="s">
        <v>1866</v>
      </c>
      <c r="C76" s="45" t="s">
        <v>206</v>
      </c>
      <c r="D76" s="45" t="s">
        <v>207</v>
      </c>
      <c r="E76" s="45" t="s">
        <v>1706</v>
      </c>
      <c r="F76" s="45" t="s">
        <v>200</v>
      </c>
      <c r="G76" s="45" t="s">
        <v>208</v>
      </c>
    </row>
    <row r="77" spans="1:7" ht="30" customHeight="1">
      <c r="A77" s="45">
        <v>21</v>
      </c>
      <c r="B77" s="20" t="s">
        <v>129</v>
      </c>
      <c r="C77" s="20" t="s">
        <v>129</v>
      </c>
      <c r="D77" s="20" t="s">
        <v>129</v>
      </c>
      <c r="E77" s="20" t="s">
        <v>129</v>
      </c>
      <c r="F77" s="45" t="s">
        <v>1882</v>
      </c>
      <c r="G77" s="45" t="s">
        <v>1290</v>
      </c>
    </row>
    <row r="78" spans="1:7" ht="30" customHeight="1">
      <c r="A78" s="45">
        <v>21</v>
      </c>
      <c r="B78" s="45" t="s">
        <v>1883</v>
      </c>
      <c r="C78" s="45" t="s">
        <v>1884</v>
      </c>
      <c r="D78" s="45" t="s">
        <v>1885</v>
      </c>
      <c r="E78" s="45" t="s">
        <v>1706</v>
      </c>
      <c r="F78" s="45" t="s">
        <v>200</v>
      </c>
      <c r="G78" s="45" t="s">
        <v>1886</v>
      </c>
    </row>
    <row r="79" spans="1:7" ht="30" customHeight="1">
      <c r="A79" s="45">
        <v>21</v>
      </c>
      <c r="B79" s="45" t="s">
        <v>1866</v>
      </c>
      <c r="C79" s="45" t="s">
        <v>206</v>
      </c>
      <c r="D79" s="45" t="s">
        <v>207</v>
      </c>
      <c r="E79" s="45" t="s">
        <v>1706</v>
      </c>
      <c r="F79" s="45" t="s">
        <v>200</v>
      </c>
      <c r="G79" s="45" t="s">
        <v>208</v>
      </c>
    </row>
    <row r="80" spans="1:7" ht="30" customHeight="1">
      <c r="A80" s="45">
        <v>22</v>
      </c>
      <c r="B80" s="20" t="s">
        <v>129</v>
      </c>
      <c r="C80" s="20" t="s">
        <v>129</v>
      </c>
      <c r="D80" s="20" t="s">
        <v>129</v>
      </c>
      <c r="E80" s="20" t="s">
        <v>129</v>
      </c>
      <c r="F80" s="45" t="s">
        <v>1911</v>
      </c>
      <c r="G80" s="45" t="s">
        <v>1370</v>
      </c>
    </row>
    <row r="81" spans="1:7" ht="30" customHeight="1">
      <c r="A81" s="45">
        <v>22</v>
      </c>
      <c r="B81" s="20" t="s">
        <v>129</v>
      </c>
      <c r="C81" s="20" t="s">
        <v>129</v>
      </c>
      <c r="D81" s="20" t="s">
        <v>129</v>
      </c>
      <c r="E81" s="20" t="s">
        <v>129</v>
      </c>
      <c r="F81" s="45" t="s">
        <v>1972</v>
      </c>
      <c r="G81" s="45" t="s">
        <v>252</v>
      </c>
    </row>
    <row r="82" spans="1:7" ht="30" customHeight="1">
      <c r="A82" s="45">
        <v>23</v>
      </c>
      <c r="B82" s="45" t="s">
        <v>1875</v>
      </c>
      <c r="C82" s="45" t="s">
        <v>1876</v>
      </c>
      <c r="D82" s="45" t="s">
        <v>1738</v>
      </c>
      <c r="E82" s="45" t="s">
        <v>1706</v>
      </c>
      <c r="F82" s="45" t="s">
        <v>200</v>
      </c>
      <c r="G82" s="45" t="s">
        <v>1877</v>
      </c>
    </row>
    <row r="83" spans="1:7" ht="30" customHeight="1">
      <c r="A83" s="45">
        <v>23</v>
      </c>
      <c r="B83" s="45" t="s">
        <v>1952</v>
      </c>
      <c r="C83" s="45" t="s">
        <v>141</v>
      </c>
      <c r="D83" s="45" t="s">
        <v>1953</v>
      </c>
      <c r="E83" s="45" t="s">
        <v>1712</v>
      </c>
      <c r="F83" s="45" t="s">
        <v>200</v>
      </c>
      <c r="G83" s="45" t="s">
        <v>1954</v>
      </c>
    </row>
    <row r="84" spans="1:7" ht="30" customHeight="1">
      <c r="A84" s="45">
        <v>23</v>
      </c>
      <c r="B84" s="20" t="s">
        <v>129</v>
      </c>
      <c r="C84" s="20" t="s">
        <v>129</v>
      </c>
      <c r="D84" s="20" t="s">
        <v>129</v>
      </c>
      <c r="E84" s="20" t="s">
        <v>129</v>
      </c>
      <c r="F84" s="45" t="s">
        <v>241</v>
      </c>
      <c r="G84" s="45" t="s">
        <v>242</v>
      </c>
    </row>
    <row r="85" spans="1:7" ht="30" customHeight="1">
      <c r="A85" s="45">
        <v>24</v>
      </c>
      <c r="B85" s="45" t="s">
        <v>959</v>
      </c>
      <c r="C85" s="45" t="s">
        <v>904</v>
      </c>
      <c r="D85" s="45" t="s">
        <v>960</v>
      </c>
      <c r="E85" s="45" t="s">
        <v>1706</v>
      </c>
      <c r="F85" s="45" t="s">
        <v>200</v>
      </c>
      <c r="G85" s="45" t="s">
        <v>1322</v>
      </c>
    </row>
    <row r="86" spans="1:7" ht="30" customHeight="1">
      <c r="A86" s="45">
        <v>24</v>
      </c>
      <c r="B86" s="45" t="s">
        <v>260</v>
      </c>
      <c r="C86" s="45" t="s">
        <v>209</v>
      </c>
      <c r="D86" s="45" t="s">
        <v>140</v>
      </c>
      <c r="E86" s="45" t="s">
        <v>1706</v>
      </c>
      <c r="F86" s="45" t="s">
        <v>200</v>
      </c>
      <c r="G86" s="45" t="s">
        <v>1908</v>
      </c>
    </row>
    <row r="87" spans="1:7" ht="30" customHeight="1">
      <c r="A87" s="45">
        <v>25</v>
      </c>
      <c r="B87" s="20" t="s">
        <v>129</v>
      </c>
      <c r="C87" s="20" t="s">
        <v>129</v>
      </c>
      <c r="D87" s="20" t="s">
        <v>129</v>
      </c>
      <c r="E87" s="20" t="s">
        <v>129</v>
      </c>
      <c r="F87" s="45" t="s">
        <v>1955</v>
      </c>
      <c r="G87" s="45" t="s">
        <v>1956</v>
      </c>
    </row>
    <row r="88" spans="1:7" ht="30" customHeight="1">
      <c r="A88" s="45">
        <v>25</v>
      </c>
      <c r="B88" s="20" t="s">
        <v>129</v>
      </c>
      <c r="C88" s="20" t="s">
        <v>129</v>
      </c>
      <c r="D88" s="20" t="s">
        <v>129</v>
      </c>
      <c r="E88" s="20" t="s">
        <v>129</v>
      </c>
      <c r="F88" s="45" t="s">
        <v>201</v>
      </c>
      <c r="G88" s="45" t="s">
        <v>202</v>
      </c>
    </row>
    <row r="89" spans="1:7" ht="30" customHeight="1">
      <c r="A89" s="45">
        <v>26</v>
      </c>
      <c r="B89" s="20" t="s">
        <v>129</v>
      </c>
      <c r="C89" s="20" t="s">
        <v>129</v>
      </c>
      <c r="D89" s="20" t="s">
        <v>129</v>
      </c>
      <c r="E89" s="20" t="s">
        <v>129</v>
      </c>
      <c r="F89" s="45" t="s">
        <v>1889</v>
      </c>
      <c r="G89" s="45" t="s">
        <v>228</v>
      </c>
    </row>
    <row r="90" spans="1:7" ht="30" customHeight="1">
      <c r="A90" s="45">
        <v>26</v>
      </c>
      <c r="B90" s="20" t="s">
        <v>129</v>
      </c>
      <c r="C90" s="20" t="s">
        <v>129</v>
      </c>
      <c r="D90" s="20" t="s">
        <v>129</v>
      </c>
      <c r="E90" s="20" t="s">
        <v>129</v>
      </c>
      <c r="F90" s="45" t="s">
        <v>1918</v>
      </c>
      <c r="G90" s="45" t="s">
        <v>1919</v>
      </c>
    </row>
    <row r="91" spans="1:7" ht="30" customHeight="1">
      <c r="A91" s="45">
        <v>26</v>
      </c>
      <c r="B91" s="45" t="s">
        <v>1137</v>
      </c>
      <c r="C91" s="45" t="s">
        <v>1970</v>
      </c>
      <c r="D91" s="45" t="s">
        <v>1139</v>
      </c>
      <c r="E91" s="45" t="s">
        <v>1706</v>
      </c>
      <c r="F91" s="45" t="s">
        <v>200</v>
      </c>
      <c r="G91" s="45" t="s">
        <v>1457</v>
      </c>
    </row>
    <row r="92" spans="1:7" ht="30" customHeight="1">
      <c r="A92" s="45">
        <v>26</v>
      </c>
      <c r="B92" s="45" t="s">
        <v>233</v>
      </c>
      <c r="C92" s="45" t="s">
        <v>1895</v>
      </c>
      <c r="D92" s="45" t="s">
        <v>235</v>
      </c>
      <c r="E92" s="45" t="s">
        <v>1712</v>
      </c>
      <c r="F92" s="45" t="s">
        <v>200</v>
      </c>
      <c r="G92" s="45" t="s">
        <v>236</v>
      </c>
    </row>
    <row r="93" spans="1:7" ht="30" customHeight="1">
      <c r="A93" s="45">
        <v>26</v>
      </c>
      <c r="B93" s="20" t="s">
        <v>129</v>
      </c>
      <c r="C93" s="20" t="s">
        <v>129</v>
      </c>
      <c r="D93" s="20" t="s">
        <v>129</v>
      </c>
      <c r="E93" s="20" t="s">
        <v>129</v>
      </c>
      <c r="F93" s="45" t="s">
        <v>1149</v>
      </c>
      <c r="G93" s="45" t="s">
        <v>1465</v>
      </c>
    </row>
    <row r="94" spans="1:7" ht="30" customHeight="1">
      <c r="A94" s="45">
        <v>26</v>
      </c>
      <c r="B94" s="20" t="s">
        <v>129</v>
      </c>
      <c r="C94" s="20" t="s">
        <v>129</v>
      </c>
      <c r="D94" s="20" t="s">
        <v>129</v>
      </c>
      <c r="E94" s="20" t="s">
        <v>129</v>
      </c>
      <c r="F94" s="45" t="s">
        <v>1960</v>
      </c>
      <c r="G94" s="45" t="s">
        <v>1961</v>
      </c>
    </row>
    <row r="95" spans="1:7" ht="30" customHeight="1">
      <c r="A95" s="45">
        <v>26</v>
      </c>
      <c r="B95" s="20" t="s">
        <v>129</v>
      </c>
      <c r="C95" s="20" t="s">
        <v>129</v>
      </c>
      <c r="D95" s="20" t="s">
        <v>129</v>
      </c>
      <c r="E95" s="20" t="s">
        <v>129</v>
      </c>
      <c r="F95" s="45" t="s">
        <v>1950</v>
      </c>
      <c r="G95" s="45" t="s">
        <v>1460</v>
      </c>
    </row>
    <row r="96" spans="1:7" ht="30" customHeight="1">
      <c r="A96" s="45">
        <v>26</v>
      </c>
      <c r="B96" s="20" t="s">
        <v>129</v>
      </c>
      <c r="C96" s="20" t="s">
        <v>129</v>
      </c>
      <c r="D96" s="20" t="s">
        <v>129</v>
      </c>
      <c r="E96" s="20" t="s">
        <v>129</v>
      </c>
      <c r="F96" s="45" t="s">
        <v>1971</v>
      </c>
      <c r="G96" s="45" t="s">
        <v>263</v>
      </c>
    </row>
    <row r="97" spans="1:7" ht="30" customHeight="1">
      <c r="A97" s="45">
        <v>26</v>
      </c>
      <c r="B97" s="20" t="s">
        <v>129</v>
      </c>
      <c r="C97" s="20" t="s">
        <v>129</v>
      </c>
      <c r="D97" s="20" t="s">
        <v>129</v>
      </c>
      <c r="E97" s="20" t="s">
        <v>129</v>
      </c>
      <c r="F97" s="45" t="s">
        <v>1951</v>
      </c>
      <c r="G97" s="45" t="s">
        <v>1459</v>
      </c>
    </row>
    <row r="98" spans="1:7" ht="30" customHeight="1">
      <c r="A98" s="45">
        <v>27</v>
      </c>
      <c r="B98" s="20" t="s">
        <v>129</v>
      </c>
      <c r="C98" s="20" t="s">
        <v>129</v>
      </c>
      <c r="D98" s="20" t="s">
        <v>129</v>
      </c>
      <c r="E98" s="20" t="s">
        <v>129</v>
      </c>
      <c r="F98" s="45" t="s">
        <v>1902</v>
      </c>
      <c r="G98" s="45" t="s">
        <v>1344</v>
      </c>
    </row>
    <row r="99" spans="1:7" ht="30" customHeight="1">
      <c r="A99" s="45">
        <v>27</v>
      </c>
      <c r="B99" s="20" t="s">
        <v>129</v>
      </c>
      <c r="C99" s="20" t="s">
        <v>129</v>
      </c>
      <c r="D99" s="20" t="s">
        <v>129</v>
      </c>
      <c r="E99" s="20" t="s">
        <v>129</v>
      </c>
      <c r="F99" s="45" t="s">
        <v>245</v>
      </c>
      <c r="G99" s="45" t="s">
        <v>246</v>
      </c>
    </row>
    <row r="100" spans="1:7" ht="30" customHeight="1">
      <c r="A100" s="45">
        <v>27</v>
      </c>
      <c r="B100" s="20" t="s">
        <v>129</v>
      </c>
      <c r="C100" s="20" t="s">
        <v>129</v>
      </c>
      <c r="D100" s="20" t="s">
        <v>129</v>
      </c>
      <c r="E100" s="20" t="s">
        <v>129</v>
      </c>
      <c r="F100" s="45" t="s">
        <v>231</v>
      </c>
      <c r="G100" s="45" t="s">
        <v>232</v>
      </c>
    </row>
    <row r="101" spans="1:7" ht="30" customHeight="1">
      <c r="A101" s="45">
        <v>28</v>
      </c>
      <c r="B101" s="20" t="s">
        <v>129</v>
      </c>
      <c r="C101" s="20" t="s">
        <v>129</v>
      </c>
      <c r="D101" s="20" t="s">
        <v>129</v>
      </c>
      <c r="E101" s="20" t="s">
        <v>129</v>
      </c>
      <c r="F101" s="45" t="s">
        <v>1926</v>
      </c>
      <c r="G101" s="45" t="s">
        <v>248</v>
      </c>
    </row>
    <row r="102" spans="1:7" ht="30" customHeight="1">
      <c r="A102" s="45">
        <v>28</v>
      </c>
      <c r="B102" s="20" t="s">
        <v>129</v>
      </c>
      <c r="C102" s="20" t="s">
        <v>129</v>
      </c>
      <c r="D102" s="20" t="s">
        <v>129</v>
      </c>
      <c r="E102" s="20" t="s">
        <v>129</v>
      </c>
      <c r="F102" s="45" t="s">
        <v>1095</v>
      </c>
      <c r="G102" s="45" t="s">
        <v>1418</v>
      </c>
    </row>
    <row r="103" spans="1:7" ht="30" customHeight="1">
      <c r="A103" s="45">
        <v>28</v>
      </c>
      <c r="B103" s="20" t="s">
        <v>129</v>
      </c>
      <c r="C103" s="20" t="s">
        <v>129</v>
      </c>
      <c r="D103" s="20" t="s">
        <v>129</v>
      </c>
      <c r="E103" s="20" t="s">
        <v>129</v>
      </c>
      <c r="F103" s="45" t="s">
        <v>1024</v>
      </c>
      <c r="G103" s="45" t="s">
        <v>1364</v>
      </c>
    </row>
    <row r="104" spans="1:7" ht="30" customHeight="1">
      <c r="A104" s="45">
        <v>28</v>
      </c>
      <c r="B104" s="20" t="s">
        <v>129</v>
      </c>
      <c r="C104" s="20" t="s">
        <v>129</v>
      </c>
      <c r="D104" s="20" t="s">
        <v>129</v>
      </c>
      <c r="E104" s="20" t="s">
        <v>129</v>
      </c>
      <c r="F104" s="45" t="s">
        <v>1221</v>
      </c>
      <c r="G104" s="45" t="s">
        <v>1518</v>
      </c>
    </row>
    <row r="105" spans="1:7" ht="30" customHeight="1">
      <c r="A105" s="45">
        <v>29</v>
      </c>
      <c r="B105" s="20" t="s">
        <v>129</v>
      </c>
      <c r="C105" s="20" t="s">
        <v>129</v>
      </c>
      <c r="D105" s="20" t="s">
        <v>129</v>
      </c>
      <c r="E105" s="20" t="s">
        <v>129</v>
      </c>
      <c r="F105" s="45" t="s">
        <v>1174</v>
      </c>
      <c r="G105" s="45" t="s">
        <v>1483</v>
      </c>
    </row>
    <row r="106" spans="1:7" ht="30" customHeight="1">
      <c r="A106" s="45">
        <v>29</v>
      </c>
      <c r="B106" s="20" t="s">
        <v>129</v>
      </c>
      <c r="C106" s="20" t="s">
        <v>129</v>
      </c>
      <c r="D106" s="20" t="s">
        <v>129</v>
      </c>
      <c r="E106" s="20" t="s">
        <v>129</v>
      </c>
      <c r="F106" s="45" t="s">
        <v>1944</v>
      </c>
      <c r="G106" s="45" t="s">
        <v>1945</v>
      </c>
    </row>
    <row r="107" spans="1:7" ht="30" customHeight="1">
      <c r="A107" s="45">
        <v>29</v>
      </c>
      <c r="B107" s="20" t="s">
        <v>129</v>
      </c>
      <c r="C107" s="20" t="s">
        <v>129</v>
      </c>
      <c r="D107" s="20" t="s">
        <v>129</v>
      </c>
      <c r="E107" s="20" t="s">
        <v>129</v>
      </c>
      <c r="F107" s="45" t="s">
        <v>1946</v>
      </c>
      <c r="G107" s="45" t="s">
        <v>505</v>
      </c>
    </row>
    <row r="108" spans="1:7" ht="30" customHeight="1">
      <c r="A108" s="45">
        <v>29</v>
      </c>
      <c r="B108" s="20" t="s">
        <v>129</v>
      </c>
      <c r="C108" s="20" t="s">
        <v>129</v>
      </c>
      <c r="D108" s="20" t="s">
        <v>129</v>
      </c>
      <c r="E108" s="20" t="s">
        <v>129</v>
      </c>
      <c r="F108" s="45" t="s">
        <v>1947</v>
      </c>
      <c r="G108" s="45" t="s">
        <v>1948</v>
      </c>
    </row>
    <row r="109" spans="1:7" ht="30" customHeight="1">
      <c r="A109" s="45">
        <v>29</v>
      </c>
      <c r="B109" s="20" t="s">
        <v>129</v>
      </c>
      <c r="C109" s="20" t="s">
        <v>129</v>
      </c>
      <c r="D109" s="20" t="s">
        <v>129</v>
      </c>
      <c r="E109" s="20" t="s">
        <v>129</v>
      </c>
      <c r="F109" s="45" t="s">
        <v>1173</v>
      </c>
      <c r="G109" s="45" t="s">
        <v>1482</v>
      </c>
    </row>
    <row r="110" spans="1:7" ht="30" customHeight="1">
      <c r="A110" s="45">
        <v>30</v>
      </c>
      <c r="B110" s="20" t="s">
        <v>129</v>
      </c>
      <c r="C110" s="20" t="s">
        <v>129</v>
      </c>
      <c r="D110" s="20" t="s">
        <v>129</v>
      </c>
      <c r="E110" s="20" t="s">
        <v>129</v>
      </c>
      <c r="F110" s="45" t="s">
        <v>1149</v>
      </c>
      <c r="G110" s="45" t="s">
        <v>1465</v>
      </c>
    </row>
    <row r="111" spans="1:7" ht="30" customHeight="1">
      <c r="A111" s="45">
        <v>30</v>
      </c>
      <c r="B111" s="20" t="s">
        <v>129</v>
      </c>
      <c r="C111" s="20" t="s">
        <v>129</v>
      </c>
      <c r="D111" s="20" t="s">
        <v>129</v>
      </c>
      <c r="E111" s="20" t="s">
        <v>129</v>
      </c>
      <c r="F111" s="45" t="s">
        <v>1949</v>
      </c>
      <c r="G111" s="45" t="s">
        <v>1326</v>
      </c>
    </row>
    <row r="112" spans="1:7" ht="30" customHeight="1">
      <c r="A112" s="45">
        <v>30</v>
      </c>
      <c r="B112" s="20" t="s">
        <v>129</v>
      </c>
      <c r="C112" s="20" t="s">
        <v>129</v>
      </c>
      <c r="D112" s="20" t="s">
        <v>129</v>
      </c>
      <c r="E112" s="20" t="s">
        <v>129</v>
      </c>
      <c r="F112" s="45" t="s">
        <v>1950</v>
      </c>
      <c r="G112" s="45" t="s">
        <v>1460</v>
      </c>
    </row>
    <row r="113" spans="1:7" ht="30" customHeight="1">
      <c r="A113" s="45">
        <v>30</v>
      </c>
      <c r="B113" s="20" t="s">
        <v>129</v>
      </c>
      <c r="C113" s="20" t="s">
        <v>129</v>
      </c>
      <c r="D113" s="20" t="s">
        <v>129</v>
      </c>
      <c r="E113" s="20" t="s">
        <v>129</v>
      </c>
      <c r="F113" s="45" t="s">
        <v>1951</v>
      </c>
      <c r="G113" s="45" t="s">
        <v>1459</v>
      </c>
    </row>
    <row r="114" spans="1:7" ht="30" customHeight="1">
      <c r="A114" s="45">
        <v>30</v>
      </c>
      <c r="B114" s="20" t="s">
        <v>129</v>
      </c>
      <c r="C114" s="20" t="s">
        <v>129</v>
      </c>
      <c r="D114" s="20" t="s">
        <v>129</v>
      </c>
      <c r="E114" s="20" t="s">
        <v>129</v>
      </c>
      <c r="F114" s="45" t="s">
        <v>1893</v>
      </c>
      <c r="G114" s="45" t="s">
        <v>224</v>
      </c>
    </row>
    <row r="115" spans="1:7" ht="30" customHeight="1">
      <c r="A115" s="45">
        <v>30</v>
      </c>
      <c r="B115" s="45" t="s">
        <v>233</v>
      </c>
      <c r="C115" s="45" t="s">
        <v>1895</v>
      </c>
      <c r="D115" s="45" t="s">
        <v>235</v>
      </c>
      <c r="E115" s="45" t="s">
        <v>1712</v>
      </c>
      <c r="F115" s="45" t="s">
        <v>200</v>
      </c>
      <c r="G115" s="45" t="s">
        <v>236</v>
      </c>
    </row>
    <row r="116" spans="1:7" ht="30" customHeight="1">
      <c r="A116" s="45">
        <v>31</v>
      </c>
      <c r="B116" s="20" t="s">
        <v>129</v>
      </c>
      <c r="C116" s="20" t="s">
        <v>129</v>
      </c>
      <c r="D116" s="20" t="s">
        <v>129</v>
      </c>
      <c r="E116" s="20" t="s">
        <v>129</v>
      </c>
      <c r="F116" s="45" t="s">
        <v>1962</v>
      </c>
      <c r="G116" s="45" t="s">
        <v>240</v>
      </c>
    </row>
    <row r="117" spans="1:7" ht="30" customHeight="1">
      <c r="A117" s="45">
        <v>31</v>
      </c>
      <c r="B117" s="45" t="s">
        <v>1849</v>
      </c>
      <c r="C117" s="45" t="s">
        <v>885</v>
      </c>
      <c r="D117" s="45" t="s">
        <v>983</v>
      </c>
      <c r="E117" s="45" t="s">
        <v>1706</v>
      </c>
      <c r="F117" s="45" t="s">
        <v>200</v>
      </c>
      <c r="G117" s="45" t="s">
        <v>1973</v>
      </c>
    </row>
    <row r="118" spans="1:7" ht="30" customHeight="1">
      <c r="A118" s="45">
        <v>32</v>
      </c>
      <c r="B118" s="45" t="s">
        <v>1186</v>
      </c>
      <c r="C118" s="45" t="s">
        <v>1187</v>
      </c>
      <c r="D118" s="45" t="s">
        <v>1188</v>
      </c>
      <c r="E118" s="45" t="s">
        <v>1712</v>
      </c>
      <c r="F118" s="45" t="s">
        <v>200</v>
      </c>
      <c r="G118" s="45" t="s">
        <v>1491</v>
      </c>
    </row>
    <row r="119" spans="1:7" ht="30" customHeight="1">
      <c r="A119" s="45">
        <v>32</v>
      </c>
      <c r="B119" s="20" t="s">
        <v>129</v>
      </c>
      <c r="C119" s="20" t="s">
        <v>129</v>
      </c>
      <c r="D119" s="20" t="s">
        <v>129</v>
      </c>
      <c r="E119" s="20" t="s">
        <v>129</v>
      </c>
      <c r="F119" s="45" t="s">
        <v>1893</v>
      </c>
      <c r="G119" s="45" t="s">
        <v>224</v>
      </c>
    </row>
    <row r="120" spans="1:7" ht="30" customHeight="1">
      <c r="A120" s="45">
        <v>32</v>
      </c>
      <c r="B120" s="20" t="s">
        <v>129</v>
      </c>
      <c r="C120" s="20" t="s">
        <v>129</v>
      </c>
      <c r="D120" s="20" t="s">
        <v>129</v>
      </c>
      <c r="E120" s="20" t="s">
        <v>129</v>
      </c>
      <c r="F120" s="45" t="s">
        <v>1894</v>
      </c>
      <c r="G120" s="45" t="s">
        <v>1493</v>
      </c>
    </row>
    <row r="121" spans="1:7" ht="30" customHeight="1">
      <c r="A121" s="45">
        <v>32</v>
      </c>
      <c r="B121" s="45" t="s">
        <v>233</v>
      </c>
      <c r="C121" s="45" t="s">
        <v>1895</v>
      </c>
      <c r="D121" s="45" t="s">
        <v>235</v>
      </c>
      <c r="E121" s="45" t="s">
        <v>1712</v>
      </c>
      <c r="F121" s="45" t="s">
        <v>200</v>
      </c>
      <c r="G121" s="45" t="s">
        <v>236</v>
      </c>
    </row>
    <row r="122" spans="1:7" ht="30" customHeight="1">
      <c r="A122" s="45">
        <v>33</v>
      </c>
      <c r="B122" s="20" t="s">
        <v>129</v>
      </c>
      <c r="C122" s="20" t="s">
        <v>129</v>
      </c>
      <c r="D122" s="20" t="s">
        <v>129</v>
      </c>
      <c r="E122" s="20" t="s">
        <v>129</v>
      </c>
      <c r="F122" s="45" t="s">
        <v>1939</v>
      </c>
      <c r="G122" s="45" t="s">
        <v>1361</v>
      </c>
    </row>
    <row r="123" spans="1:7" ht="30" customHeight="1">
      <c r="A123" s="45">
        <v>33</v>
      </c>
      <c r="B123" s="45" t="s">
        <v>1890</v>
      </c>
      <c r="C123" s="45" t="s">
        <v>1891</v>
      </c>
      <c r="D123" s="45" t="s">
        <v>909</v>
      </c>
      <c r="E123" s="45" t="s">
        <v>1712</v>
      </c>
      <c r="F123" s="45" t="s">
        <v>200</v>
      </c>
      <c r="G123" s="45" t="s">
        <v>1892</v>
      </c>
    </row>
    <row r="124" spans="1:7" ht="30" customHeight="1">
      <c r="A124" s="45">
        <v>33</v>
      </c>
      <c r="B124" s="20" t="s">
        <v>129</v>
      </c>
      <c r="C124" s="20" t="s">
        <v>129</v>
      </c>
      <c r="D124" s="20" t="s">
        <v>129</v>
      </c>
      <c r="E124" s="20" t="s">
        <v>129</v>
      </c>
      <c r="F124" s="45" t="s">
        <v>1889</v>
      </c>
      <c r="G124" s="45" t="s">
        <v>228</v>
      </c>
    </row>
    <row r="125" spans="1:7" ht="30" customHeight="1">
      <c r="A125" s="45">
        <v>33</v>
      </c>
      <c r="B125" s="20" t="s">
        <v>129</v>
      </c>
      <c r="C125" s="20" t="s">
        <v>129</v>
      </c>
      <c r="D125" s="20" t="s">
        <v>129</v>
      </c>
      <c r="E125" s="20" t="s">
        <v>129</v>
      </c>
      <c r="F125" s="45" t="s">
        <v>1198</v>
      </c>
      <c r="G125" s="45" t="s">
        <v>1497</v>
      </c>
    </row>
    <row r="126" spans="1:7" ht="30" customHeight="1">
      <c r="A126" s="45">
        <v>33</v>
      </c>
      <c r="B126" s="20" t="s">
        <v>129</v>
      </c>
      <c r="C126" s="20" t="s">
        <v>129</v>
      </c>
      <c r="D126" s="20" t="s">
        <v>129</v>
      </c>
      <c r="E126" s="20" t="s">
        <v>129</v>
      </c>
      <c r="F126" s="45" t="s">
        <v>225</v>
      </c>
      <c r="G126" s="45" t="s">
        <v>226</v>
      </c>
    </row>
    <row r="127" spans="1:7" ht="30" customHeight="1">
      <c r="A127" s="45">
        <v>33</v>
      </c>
      <c r="B127" s="20" t="s">
        <v>129</v>
      </c>
      <c r="C127" s="20" t="s">
        <v>129</v>
      </c>
      <c r="D127" s="20" t="s">
        <v>129</v>
      </c>
      <c r="E127" s="20" t="s">
        <v>129</v>
      </c>
      <c r="F127" s="45" t="s">
        <v>1940</v>
      </c>
      <c r="G127" s="45" t="s">
        <v>1941</v>
      </c>
    </row>
    <row r="128" spans="1:7" ht="30" customHeight="1">
      <c r="A128" s="45">
        <v>33</v>
      </c>
      <c r="B128" s="20" t="s">
        <v>129</v>
      </c>
      <c r="C128" s="20" t="s">
        <v>129</v>
      </c>
      <c r="D128" s="20" t="s">
        <v>129</v>
      </c>
      <c r="E128" s="20" t="s">
        <v>129</v>
      </c>
      <c r="F128" s="46" t="s">
        <v>1942</v>
      </c>
      <c r="G128" s="45" t="s">
        <v>1943</v>
      </c>
    </row>
    <row r="129" spans="1:7" ht="30" customHeight="1">
      <c r="A129" s="45">
        <v>33</v>
      </c>
      <c r="B129" s="45" t="s">
        <v>1017</v>
      </c>
      <c r="C129" s="45" t="s">
        <v>1018</v>
      </c>
      <c r="D129" s="45" t="s">
        <v>1019</v>
      </c>
      <c r="E129" s="45" t="s">
        <v>1706</v>
      </c>
      <c r="F129" s="45" t="s">
        <v>200</v>
      </c>
      <c r="G129" s="45" t="s">
        <v>1359</v>
      </c>
    </row>
    <row r="130" spans="1:7" ht="30" customHeight="1">
      <c r="A130" s="45">
        <v>34</v>
      </c>
      <c r="B130" s="45" t="s">
        <v>261</v>
      </c>
      <c r="C130" s="45" t="s">
        <v>141</v>
      </c>
      <c r="D130" s="45" t="s">
        <v>138</v>
      </c>
      <c r="E130" s="45" t="s">
        <v>1706</v>
      </c>
      <c r="F130" s="45" t="s">
        <v>200</v>
      </c>
      <c r="G130" s="45" t="s">
        <v>267</v>
      </c>
    </row>
    <row r="131" spans="1:7" ht="30" customHeight="1">
      <c r="A131" s="45">
        <v>34</v>
      </c>
      <c r="B131" s="45" t="s">
        <v>1864</v>
      </c>
      <c r="C131" s="45" t="s">
        <v>1864</v>
      </c>
      <c r="D131" s="45" t="s">
        <v>1864</v>
      </c>
      <c r="E131" s="45" t="s">
        <v>1864</v>
      </c>
      <c r="F131" s="45" t="s">
        <v>1888</v>
      </c>
      <c r="G131" s="45" t="s">
        <v>1362</v>
      </c>
    </row>
    <row r="132" spans="1:7" ht="30" customHeight="1">
      <c r="A132" s="45">
        <v>34</v>
      </c>
      <c r="B132" s="45" t="s">
        <v>1850</v>
      </c>
      <c r="C132" s="45" t="s">
        <v>1781</v>
      </c>
      <c r="D132" s="45" t="s">
        <v>1179</v>
      </c>
      <c r="E132" s="45" t="s">
        <v>1706</v>
      </c>
      <c r="F132" s="45" t="s">
        <v>200</v>
      </c>
      <c r="G132" s="45" t="s">
        <v>1844</v>
      </c>
    </row>
    <row r="133" spans="1:7" ht="30" customHeight="1">
      <c r="A133" s="45">
        <v>34</v>
      </c>
      <c r="B133" s="20" t="s">
        <v>129</v>
      </c>
      <c r="C133" s="20" t="s">
        <v>129</v>
      </c>
      <c r="D133" s="20" t="s">
        <v>129</v>
      </c>
      <c r="E133" s="20" t="s">
        <v>129</v>
      </c>
      <c r="F133" s="45" t="s">
        <v>245</v>
      </c>
      <c r="G133" s="45" t="s">
        <v>246</v>
      </c>
    </row>
    <row r="134" spans="1:7" ht="30" customHeight="1">
      <c r="A134" s="45">
        <v>34</v>
      </c>
      <c r="B134" s="20" t="s">
        <v>129</v>
      </c>
      <c r="C134" s="20" t="s">
        <v>129</v>
      </c>
      <c r="D134" s="20" t="s">
        <v>129</v>
      </c>
      <c r="E134" s="20" t="s">
        <v>129</v>
      </c>
      <c r="F134" s="45" t="s">
        <v>1903</v>
      </c>
      <c r="G134" s="45" t="s">
        <v>1904</v>
      </c>
    </row>
    <row r="135" spans="1:7" ht="30" customHeight="1">
      <c r="A135" s="45">
        <v>34</v>
      </c>
      <c r="B135" s="20" t="s">
        <v>129</v>
      </c>
      <c r="C135" s="20" t="s">
        <v>129</v>
      </c>
      <c r="D135" s="20" t="s">
        <v>129</v>
      </c>
      <c r="E135" s="20" t="s">
        <v>129</v>
      </c>
      <c r="F135" s="45" t="s">
        <v>875</v>
      </c>
      <c r="G135" s="45" t="s">
        <v>1261</v>
      </c>
    </row>
    <row r="136" spans="1:7" ht="30" customHeight="1">
      <c r="A136" s="45">
        <v>34</v>
      </c>
      <c r="B136" s="20" t="s">
        <v>129</v>
      </c>
      <c r="C136" s="20" t="s">
        <v>129</v>
      </c>
      <c r="D136" s="20" t="s">
        <v>129</v>
      </c>
      <c r="E136" s="20" t="s">
        <v>129</v>
      </c>
      <c r="F136" s="45" t="s">
        <v>1931</v>
      </c>
      <c r="G136" s="45" t="s">
        <v>1932</v>
      </c>
    </row>
    <row r="137" spans="1:7" ht="30" customHeight="1">
      <c r="A137" s="45">
        <v>34</v>
      </c>
      <c r="B137" s="20" t="s">
        <v>129</v>
      </c>
      <c r="C137" s="20" t="s">
        <v>129</v>
      </c>
      <c r="D137" s="20" t="s">
        <v>129</v>
      </c>
      <c r="E137" s="20" t="s">
        <v>129</v>
      </c>
      <c r="F137" s="45" t="s">
        <v>974</v>
      </c>
      <c r="G137" s="45" t="s">
        <v>1332</v>
      </c>
    </row>
    <row r="138" spans="1:7" ht="30" customHeight="1">
      <c r="A138" s="45">
        <v>34</v>
      </c>
      <c r="B138" s="20" t="s">
        <v>129</v>
      </c>
      <c r="C138" s="20" t="s">
        <v>129</v>
      </c>
      <c r="D138" s="20" t="s">
        <v>129</v>
      </c>
      <c r="E138" s="20" t="s">
        <v>129</v>
      </c>
      <c r="F138" s="45" t="s">
        <v>231</v>
      </c>
      <c r="G138" s="45" t="s">
        <v>232</v>
      </c>
    </row>
    <row r="139" spans="1:7" ht="30" customHeight="1">
      <c r="A139" s="45">
        <v>35</v>
      </c>
      <c r="B139" s="20" t="s">
        <v>129</v>
      </c>
      <c r="C139" s="20" t="s">
        <v>129</v>
      </c>
      <c r="D139" s="20" t="s">
        <v>129</v>
      </c>
      <c r="E139" s="20" t="s">
        <v>129</v>
      </c>
      <c r="F139" s="45" t="s">
        <v>1964</v>
      </c>
      <c r="G139" s="45" t="s">
        <v>1501</v>
      </c>
    </row>
    <row r="140" spans="1:7" ht="30" customHeight="1">
      <c r="A140" s="45">
        <v>35</v>
      </c>
      <c r="B140" s="20" t="s">
        <v>129</v>
      </c>
      <c r="C140" s="20" t="s">
        <v>129</v>
      </c>
      <c r="D140" s="20" t="s">
        <v>129</v>
      </c>
      <c r="E140" s="20" t="s">
        <v>129</v>
      </c>
      <c r="F140" s="45" t="s">
        <v>1212</v>
      </c>
      <c r="G140" s="45" t="s">
        <v>1509</v>
      </c>
    </row>
    <row r="141" spans="1:7" ht="30" customHeight="1">
      <c r="A141" s="45">
        <v>35</v>
      </c>
      <c r="B141" s="45" t="s">
        <v>1890</v>
      </c>
      <c r="C141" s="45" t="s">
        <v>1891</v>
      </c>
      <c r="D141" s="45" t="s">
        <v>909</v>
      </c>
      <c r="E141" s="45" t="s">
        <v>1712</v>
      </c>
      <c r="F141" s="45" t="s">
        <v>200</v>
      </c>
      <c r="G141" s="45" t="s">
        <v>1892</v>
      </c>
    </row>
    <row r="142" spans="1:7" ht="30" customHeight="1">
      <c r="A142" s="45">
        <v>35</v>
      </c>
      <c r="B142" s="20" t="s">
        <v>129</v>
      </c>
      <c r="C142" s="20" t="s">
        <v>129</v>
      </c>
      <c r="D142" s="20" t="s">
        <v>129</v>
      </c>
      <c r="E142" s="20" t="s">
        <v>129</v>
      </c>
      <c r="F142" s="45" t="s">
        <v>1889</v>
      </c>
      <c r="G142" s="45" t="s">
        <v>228</v>
      </c>
    </row>
    <row r="143" spans="1:7" ht="30" customHeight="1">
      <c r="A143" s="45">
        <v>35</v>
      </c>
      <c r="B143" s="20" t="s">
        <v>129</v>
      </c>
      <c r="C143" s="20" t="s">
        <v>129</v>
      </c>
      <c r="D143" s="20" t="s">
        <v>129</v>
      </c>
      <c r="E143" s="20" t="s">
        <v>129</v>
      </c>
      <c r="F143" s="45" t="s">
        <v>1965</v>
      </c>
      <c r="G143" s="45" t="s">
        <v>1966</v>
      </c>
    </row>
    <row r="144" spans="1:7" ht="30" customHeight="1">
      <c r="A144" s="45">
        <v>35</v>
      </c>
      <c r="B144" s="45" t="s">
        <v>1967</v>
      </c>
      <c r="C144" s="45" t="s">
        <v>888</v>
      </c>
      <c r="D144" s="45" t="s">
        <v>1968</v>
      </c>
      <c r="E144" s="45" t="s">
        <v>1712</v>
      </c>
      <c r="F144" s="45" t="s">
        <v>200</v>
      </c>
      <c r="G144" s="45" t="s">
        <v>1969</v>
      </c>
    </row>
    <row r="145" spans="1:7" ht="30" customHeight="1">
      <c r="A145" s="45">
        <v>35</v>
      </c>
      <c r="B145" s="45" t="s">
        <v>233</v>
      </c>
      <c r="C145" s="45" t="s">
        <v>1895</v>
      </c>
      <c r="D145" s="45" t="s">
        <v>235</v>
      </c>
      <c r="E145" s="45" t="s">
        <v>1712</v>
      </c>
      <c r="F145" s="45" t="s">
        <v>200</v>
      </c>
      <c r="G145" s="45" t="s">
        <v>236</v>
      </c>
    </row>
    <row r="146" spans="1:7" ht="30" customHeight="1">
      <c r="A146" s="45">
        <v>36</v>
      </c>
      <c r="B146" s="20" t="s">
        <v>129</v>
      </c>
      <c r="C146" s="20" t="s">
        <v>129</v>
      </c>
      <c r="D146" s="20" t="s">
        <v>129</v>
      </c>
      <c r="E146" s="20" t="s">
        <v>129</v>
      </c>
      <c r="F146" s="45" t="s">
        <v>1095</v>
      </c>
      <c r="G146" s="45" t="s">
        <v>1418</v>
      </c>
    </row>
    <row r="147" spans="1:7" ht="30" customHeight="1">
      <c r="A147" s="45">
        <v>36</v>
      </c>
      <c r="B147" s="20" t="s">
        <v>129</v>
      </c>
      <c r="C147" s="20" t="s">
        <v>129</v>
      </c>
      <c r="D147" s="20" t="s">
        <v>129</v>
      </c>
      <c r="E147" s="20" t="s">
        <v>129</v>
      </c>
      <c r="F147" s="45" t="s">
        <v>1926</v>
      </c>
      <c r="G147" s="45" t="s">
        <v>248</v>
      </c>
    </row>
    <row r="148" spans="1:7" ht="30" customHeight="1">
      <c r="A148" s="45">
        <v>36</v>
      </c>
      <c r="B148" s="20" t="s">
        <v>129</v>
      </c>
      <c r="C148" s="20" t="s">
        <v>129</v>
      </c>
      <c r="D148" s="20" t="s">
        <v>129</v>
      </c>
      <c r="E148" s="20" t="s">
        <v>129</v>
      </c>
      <c r="F148" s="45" t="s">
        <v>1927</v>
      </c>
      <c r="G148" s="45" t="s">
        <v>1928</v>
      </c>
    </row>
    <row r="149" spans="1:7" ht="30" customHeight="1">
      <c r="A149" s="45">
        <v>36</v>
      </c>
      <c r="B149" s="20" t="s">
        <v>129</v>
      </c>
      <c r="C149" s="20" t="s">
        <v>129</v>
      </c>
      <c r="D149" s="20" t="s">
        <v>129</v>
      </c>
      <c r="E149" s="20" t="s">
        <v>129</v>
      </c>
      <c r="F149" s="45" t="s">
        <v>1929</v>
      </c>
      <c r="G149" s="45" t="s">
        <v>1502</v>
      </c>
    </row>
    <row r="150" spans="1:7" ht="30" customHeight="1">
      <c r="A150" s="45">
        <v>36</v>
      </c>
      <c r="B150" s="20" t="s">
        <v>129</v>
      </c>
      <c r="C150" s="20" t="s">
        <v>129</v>
      </c>
      <c r="D150" s="20" t="s">
        <v>129</v>
      </c>
      <c r="E150" s="20" t="s">
        <v>129</v>
      </c>
      <c r="F150" s="45" t="s">
        <v>1930</v>
      </c>
      <c r="G150" s="45" t="s">
        <v>1523</v>
      </c>
    </row>
    <row r="151" spans="1:7" ht="30" customHeight="1">
      <c r="A151" s="45">
        <v>37</v>
      </c>
      <c r="B151" s="20" t="s">
        <v>129</v>
      </c>
      <c r="C151" s="20" t="s">
        <v>129</v>
      </c>
      <c r="D151" s="20" t="s">
        <v>129</v>
      </c>
      <c r="E151" s="20" t="s">
        <v>129</v>
      </c>
      <c r="F151" s="45" t="s">
        <v>1893</v>
      </c>
      <c r="G151" s="45" t="s">
        <v>224</v>
      </c>
    </row>
    <row r="152" spans="1:7" ht="30" customHeight="1">
      <c r="A152" s="45">
        <v>37</v>
      </c>
      <c r="B152" s="45" t="s">
        <v>233</v>
      </c>
      <c r="C152" s="45" t="s">
        <v>1895</v>
      </c>
      <c r="D152" s="45" t="s">
        <v>235</v>
      </c>
      <c r="E152" s="45" t="s">
        <v>1712</v>
      </c>
      <c r="F152" s="45" t="s">
        <v>200</v>
      </c>
      <c r="G152" s="45" t="s">
        <v>236</v>
      </c>
    </row>
    <row r="153" spans="1:7" ht="30" customHeight="1">
      <c r="A153" s="45">
        <v>37</v>
      </c>
      <c r="B153" s="20" t="s">
        <v>129</v>
      </c>
      <c r="C153" s="20" t="s">
        <v>129</v>
      </c>
      <c r="D153" s="20" t="s">
        <v>129</v>
      </c>
      <c r="E153" s="20" t="s">
        <v>129</v>
      </c>
      <c r="F153" s="45" t="s">
        <v>1912</v>
      </c>
      <c r="G153" s="45" t="s">
        <v>1913</v>
      </c>
    </row>
    <row r="154" spans="1:7" ht="30" customHeight="1">
      <c r="A154" s="45">
        <v>37</v>
      </c>
      <c r="B154" s="45" t="s">
        <v>890</v>
      </c>
      <c r="C154" s="45" t="s">
        <v>1900</v>
      </c>
      <c r="D154" s="45" t="s">
        <v>892</v>
      </c>
      <c r="E154" s="45" t="s">
        <v>1706</v>
      </c>
      <c r="F154" s="45" t="s">
        <v>200</v>
      </c>
      <c r="G154" s="45" t="s">
        <v>1272</v>
      </c>
    </row>
    <row r="155" spans="1:7" ht="30" customHeight="1">
      <c r="A155" s="45">
        <v>37</v>
      </c>
      <c r="B155" s="45" t="s">
        <v>1249</v>
      </c>
      <c r="C155" s="45" t="s">
        <v>1250</v>
      </c>
      <c r="D155" s="45" t="s">
        <v>889</v>
      </c>
      <c r="E155" s="45" t="s">
        <v>1712</v>
      </c>
      <c r="F155" s="45" t="s">
        <v>200</v>
      </c>
      <c r="G155" s="45" t="s">
        <v>1541</v>
      </c>
    </row>
    <row r="156" spans="1:7" ht="30" customHeight="1">
      <c r="A156" s="45">
        <v>37</v>
      </c>
      <c r="B156" s="20" t="s">
        <v>129</v>
      </c>
      <c r="C156" s="20" t="s">
        <v>129</v>
      </c>
      <c r="D156" s="20" t="s">
        <v>129</v>
      </c>
      <c r="E156" s="20" t="s">
        <v>129</v>
      </c>
      <c r="F156" s="45" t="s">
        <v>1933</v>
      </c>
      <c r="G156" s="45" t="s">
        <v>1934</v>
      </c>
    </row>
    <row r="157" spans="1:7" ht="30" customHeight="1">
      <c r="A157" s="45">
        <v>37</v>
      </c>
      <c r="B157" s="20" t="s">
        <v>129</v>
      </c>
      <c r="C157" s="20" t="s">
        <v>129</v>
      </c>
      <c r="D157" s="20" t="s">
        <v>129</v>
      </c>
      <c r="E157" s="20" t="s">
        <v>129</v>
      </c>
      <c r="F157" s="45" t="s">
        <v>1935</v>
      </c>
      <c r="G157" s="45" t="s">
        <v>1936</v>
      </c>
    </row>
    <row r="158" spans="1:7" ht="30" customHeight="1">
      <c r="A158" s="45">
        <v>37</v>
      </c>
      <c r="B158" s="20" t="s">
        <v>129</v>
      </c>
      <c r="C158" s="20" t="s">
        <v>129</v>
      </c>
      <c r="D158" s="20" t="s">
        <v>129</v>
      </c>
      <c r="E158" s="20" t="s">
        <v>129</v>
      </c>
      <c r="F158" s="45" t="s">
        <v>1918</v>
      </c>
      <c r="G158" s="45" t="s">
        <v>1919</v>
      </c>
    </row>
    <row r="159" spans="1:7" ht="30" customHeight="1">
      <c r="A159" s="45">
        <v>37</v>
      </c>
      <c r="B159" s="20" t="s">
        <v>129</v>
      </c>
      <c r="C159" s="20" t="s">
        <v>129</v>
      </c>
      <c r="D159" s="20" t="s">
        <v>129</v>
      </c>
      <c r="E159" s="20" t="s">
        <v>129</v>
      </c>
      <c r="F159" s="45" t="s">
        <v>1244</v>
      </c>
      <c r="G159" s="45" t="s">
        <v>1937</v>
      </c>
    </row>
    <row r="160" spans="1:7" ht="30" customHeight="1">
      <c r="A160" s="45">
        <v>37</v>
      </c>
      <c r="B160" s="45" t="s">
        <v>1248</v>
      </c>
      <c r="C160" s="45" t="s">
        <v>1230</v>
      </c>
      <c r="D160" s="45" t="s">
        <v>1231</v>
      </c>
      <c r="E160" s="45" t="s">
        <v>1706</v>
      </c>
      <c r="F160" s="45" t="s">
        <v>200</v>
      </c>
      <c r="G160" s="45" t="s">
        <v>1540</v>
      </c>
    </row>
    <row r="161" spans="1:7" ht="30" customHeight="1">
      <c r="A161" s="45">
        <v>37</v>
      </c>
      <c r="B161" s="20" t="s">
        <v>129</v>
      </c>
      <c r="C161" s="20" t="s">
        <v>129</v>
      </c>
      <c r="D161" s="20" t="s">
        <v>129</v>
      </c>
      <c r="E161" s="20" t="s">
        <v>129</v>
      </c>
      <c r="F161" s="45" t="s">
        <v>1243</v>
      </c>
      <c r="G161" s="45" t="s">
        <v>1938</v>
      </c>
    </row>
    <row r="162" spans="1:7" ht="30" customHeight="1">
      <c r="A162" s="45">
        <v>37</v>
      </c>
      <c r="B162" s="20" t="s">
        <v>129</v>
      </c>
      <c r="C162" s="20" t="s">
        <v>129</v>
      </c>
      <c r="D162" s="20" t="s">
        <v>129</v>
      </c>
      <c r="E162" s="20" t="s">
        <v>129</v>
      </c>
      <c r="F162" s="45" t="s">
        <v>1236</v>
      </c>
      <c r="G162" s="45" t="s">
        <v>1905</v>
      </c>
    </row>
    <row r="163" spans="1:7" ht="30" customHeight="1">
      <c r="A163" s="45">
        <v>38</v>
      </c>
      <c r="B163" s="20" t="s">
        <v>129</v>
      </c>
      <c r="C163" s="20" t="s">
        <v>129</v>
      </c>
      <c r="D163" s="20" t="s">
        <v>129</v>
      </c>
      <c r="E163" s="20" t="s">
        <v>129</v>
      </c>
      <c r="F163" s="45" t="s">
        <v>1893</v>
      </c>
      <c r="G163" s="45" t="s">
        <v>224</v>
      </c>
    </row>
    <row r="164" spans="1:7" ht="30" customHeight="1">
      <c r="A164" s="45">
        <v>38</v>
      </c>
      <c r="B164" s="45" t="s">
        <v>233</v>
      </c>
      <c r="C164" s="45" t="s">
        <v>1895</v>
      </c>
      <c r="D164" s="45" t="s">
        <v>235</v>
      </c>
      <c r="E164" s="45" t="s">
        <v>1712</v>
      </c>
      <c r="F164" s="45" t="s">
        <v>200</v>
      </c>
      <c r="G164" s="45" t="s">
        <v>236</v>
      </c>
    </row>
    <row r="165" spans="1:7" ht="30" customHeight="1">
      <c r="A165" s="45">
        <v>38</v>
      </c>
      <c r="B165" s="20" t="s">
        <v>129</v>
      </c>
      <c r="C165" s="20" t="s">
        <v>129</v>
      </c>
      <c r="D165" s="20" t="s">
        <v>129</v>
      </c>
      <c r="E165" s="20" t="s">
        <v>129</v>
      </c>
      <c r="F165" s="45" t="s">
        <v>1912</v>
      </c>
      <c r="G165" s="45" t="s">
        <v>1913</v>
      </c>
    </row>
    <row r="166" spans="1:7" ht="30" customHeight="1">
      <c r="A166" s="45">
        <v>38</v>
      </c>
      <c r="B166" s="45" t="s">
        <v>890</v>
      </c>
      <c r="C166" s="45" t="s">
        <v>1900</v>
      </c>
      <c r="D166" s="45" t="s">
        <v>892</v>
      </c>
      <c r="E166" s="45" t="s">
        <v>1706</v>
      </c>
      <c r="F166" s="45" t="s">
        <v>200</v>
      </c>
      <c r="G166" s="45" t="s">
        <v>1272</v>
      </c>
    </row>
    <row r="167" spans="1:7" ht="30" customHeight="1">
      <c r="A167" s="45">
        <v>38</v>
      </c>
      <c r="B167" s="45" t="s">
        <v>1249</v>
      </c>
      <c r="C167" s="45" t="s">
        <v>1250</v>
      </c>
      <c r="D167" s="45" t="s">
        <v>889</v>
      </c>
      <c r="E167" s="45" t="s">
        <v>1712</v>
      </c>
      <c r="F167" s="45" t="s">
        <v>200</v>
      </c>
      <c r="G167" s="45" t="s">
        <v>1541</v>
      </c>
    </row>
    <row r="168" spans="1:7" ht="30" customHeight="1">
      <c r="A168" s="45">
        <v>38</v>
      </c>
      <c r="B168" s="20" t="s">
        <v>129</v>
      </c>
      <c r="C168" s="20" t="s">
        <v>129</v>
      </c>
      <c r="D168" s="20" t="s">
        <v>129</v>
      </c>
      <c r="E168" s="20" t="s">
        <v>129</v>
      </c>
      <c r="F168" s="45" t="s">
        <v>1933</v>
      </c>
      <c r="G168" s="45" t="s">
        <v>1934</v>
      </c>
    </row>
    <row r="169" spans="1:7" ht="30" customHeight="1">
      <c r="A169" s="45">
        <v>38</v>
      </c>
      <c r="B169" s="20" t="s">
        <v>129</v>
      </c>
      <c r="C169" s="20" t="s">
        <v>129</v>
      </c>
      <c r="D169" s="20" t="s">
        <v>129</v>
      </c>
      <c r="E169" s="20" t="s">
        <v>129</v>
      </c>
      <c r="F169" s="45" t="s">
        <v>1935</v>
      </c>
      <c r="G169" s="45" t="s">
        <v>1936</v>
      </c>
    </row>
    <row r="170" spans="1:7" ht="30" customHeight="1">
      <c r="A170" s="45">
        <v>38</v>
      </c>
      <c r="B170" s="20" t="s">
        <v>129</v>
      </c>
      <c r="C170" s="20" t="s">
        <v>129</v>
      </c>
      <c r="D170" s="20" t="s">
        <v>129</v>
      </c>
      <c r="E170" s="20" t="s">
        <v>129</v>
      </c>
      <c r="F170" s="45" t="s">
        <v>1918</v>
      </c>
      <c r="G170" s="45" t="s">
        <v>1919</v>
      </c>
    </row>
    <row r="171" spans="1:7" ht="30" customHeight="1">
      <c r="A171" s="45">
        <v>38</v>
      </c>
      <c r="B171" s="20" t="s">
        <v>129</v>
      </c>
      <c r="C171" s="20" t="s">
        <v>129</v>
      </c>
      <c r="D171" s="20" t="s">
        <v>129</v>
      </c>
      <c r="E171" s="20" t="s">
        <v>129</v>
      </c>
      <c r="F171" s="45" t="s">
        <v>1244</v>
      </c>
      <c r="G171" s="45" t="s">
        <v>1937</v>
      </c>
    </row>
    <row r="172" spans="1:7" ht="30" customHeight="1">
      <c r="A172" s="45">
        <v>38</v>
      </c>
      <c r="B172" s="45" t="s">
        <v>1248</v>
      </c>
      <c r="C172" s="45" t="s">
        <v>1230</v>
      </c>
      <c r="D172" s="45" t="s">
        <v>1231</v>
      </c>
      <c r="E172" s="45" t="s">
        <v>1706</v>
      </c>
      <c r="F172" s="45" t="s">
        <v>200</v>
      </c>
      <c r="G172" s="45" t="s">
        <v>1540</v>
      </c>
    </row>
    <row r="173" spans="1:7" ht="30" customHeight="1">
      <c r="A173" s="45">
        <v>38</v>
      </c>
      <c r="B173" s="20" t="s">
        <v>129</v>
      </c>
      <c r="C173" s="20" t="s">
        <v>129</v>
      </c>
      <c r="D173" s="20" t="s">
        <v>129</v>
      </c>
      <c r="E173" s="20" t="s">
        <v>129</v>
      </c>
      <c r="F173" s="45" t="s">
        <v>1243</v>
      </c>
      <c r="G173" s="45" t="s">
        <v>1938</v>
      </c>
    </row>
    <row r="174" spans="1:7" ht="30" customHeight="1">
      <c r="A174" s="45">
        <v>38</v>
      </c>
      <c r="B174" s="20" t="s">
        <v>129</v>
      </c>
      <c r="C174" s="20" t="s">
        <v>129</v>
      </c>
      <c r="D174" s="20" t="s">
        <v>129</v>
      </c>
      <c r="E174" s="20" t="s">
        <v>129</v>
      </c>
      <c r="F174" s="45" t="s">
        <v>1236</v>
      </c>
      <c r="G174" s="45" t="s">
        <v>1905</v>
      </c>
    </row>
    <row r="175" spans="1:7" ht="30" customHeight="1">
      <c r="A175" s="45">
        <v>39</v>
      </c>
      <c r="B175" s="45" t="s">
        <v>1866</v>
      </c>
      <c r="C175" s="45" t="s">
        <v>206</v>
      </c>
      <c r="D175" s="45" t="s">
        <v>207</v>
      </c>
      <c r="E175" s="45" t="s">
        <v>1706</v>
      </c>
      <c r="F175" s="45" t="s">
        <v>200</v>
      </c>
      <c r="G175" s="45" t="s">
        <v>208</v>
      </c>
    </row>
    <row r="176" spans="1:7" ht="30" customHeight="1">
      <c r="A176" s="45">
        <v>39</v>
      </c>
      <c r="B176" s="20" t="s">
        <v>129</v>
      </c>
      <c r="C176" s="20" t="s">
        <v>129</v>
      </c>
      <c r="D176" s="20" t="s">
        <v>129</v>
      </c>
      <c r="E176" s="20" t="s">
        <v>129</v>
      </c>
      <c r="F176" s="45" t="s">
        <v>1963</v>
      </c>
      <c r="G176" s="45" t="s">
        <v>1294</v>
      </c>
    </row>
    <row r="177" spans="1:7" ht="30" customHeight="1">
      <c r="A177" s="45">
        <v>39</v>
      </c>
      <c r="B177" s="45" t="s">
        <v>928</v>
      </c>
      <c r="C177" s="45" t="s">
        <v>929</v>
      </c>
      <c r="D177" s="45" t="s">
        <v>930</v>
      </c>
      <c r="E177" s="45" t="s">
        <v>1706</v>
      </c>
      <c r="F177" s="45" t="s">
        <v>200</v>
      </c>
      <c r="G177" s="45" t="s">
        <v>1297</v>
      </c>
    </row>
    <row r="178" spans="1:7" ht="30" customHeight="1">
      <c r="A178" s="45">
        <v>39</v>
      </c>
      <c r="B178" s="45" t="s">
        <v>905</v>
      </c>
      <c r="C178" s="45" t="s">
        <v>906</v>
      </c>
      <c r="D178" s="45" t="s">
        <v>904</v>
      </c>
      <c r="E178" s="45" t="s">
        <v>1712</v>
      </c>
      <c r="F178" s="45" t="s">
        <v>200</v>
      </c>
      <c r="G178" s="45" t="s">
        <v>1277</v>
      </c>
    </row>
    <row r="179" spans="1:7" ht="30" customHeight="1">
      <c r="A179" s="45">
        <v>40</v>
      </c>
      <c r="B179" s="20" t="s">
        <v>129</v>
      </c>
      <c r="C179" s="20" t="s">
        <v>129</v>
      </c>
      <c r="D179" s="20" t="s">
        <v>129</v>
      </c>
      <c r="E179" s="20" t="s">
        <v>129</v>
      </c>
      <c r="F179" s="45" t="s">
        <v>225</v>
      </c>
      <c r="G179" s="45" t="s">
        <v>226</v>
      </c>
    </row>
    <row r="180" spans="1:7" ht="30" customHeight="1">
      <c r="A180" s="45">
        <v>40</v>
      </c>
      <c r="B180" s="20" t="s">
        <v>129</v>
      </c>
      <c r="C180" s="20" t="s">
        <v>129</v>
      </c>
      <c r="D180" s="20" t="s">
        <v>129</v>
      </c>
      <c r="E180" s="20" t="s">
        <v>129</v>
      </c>
      <c r="F180" s="45" t="s">
        <v>1889</v>
      </c>
      <c r="G180" s="45" t="s">
        <v>228</v>
      </c>
    </row>
    <row r="181" spans="1:7" ht="30" customHeight="1">
      <c r="A181" s="45">
        <v>40</v>
      </c>
      <c r="B181" s="20" t="s">
        <v>129</v>
      </c>
      <c r="C181" s="20" t="s">
        <v>129</v>
      </c>
      <c r="D181" s="20" t="s">
        <v>129</v>
      </c>
      <c r="E181" s="20" t="s">
        <v>129</v>
      </c>
      <c r="F181" s="45" t="s">
        <v>1939</v>
      </c>
      <c r="G181" s="45" t="s">
        <v>1361</v>
      </c>
    </row>
    <row r="182" spans="1:7" ht="30" customHeight="1">
      <c r="A182" s="45">
        <v>41</v>
      </c>
      <c r="B182" s="20" t="s">
        <v>129</v>
      </c>
      <c r="C182" s="20" t="s">
        <v>129</v>
      </c>
      <c r="D182" s="20" t="s">
        <v>129</v>
      </c>
      <c r="E182" s="20" t="s">
        <v>129</v>
      </c>
      <c r="F182" s="45" t="s">
        <v>1893</v>
      </c>
      <c r="G182" s="45" t="s">
        <v>224</v>
      </c>
    </row>
    <row r="183" spans="1:7" ht="30" customHeight="1">
      <c r="A183" s="45">
        <v>41</v>
      </c>
      <c r="B183" s="45" t="s">
        <v>233</v>
      </c>
      <c r="C183" s="45" t="s">
        <v>1895</v>
      </c>
      <c r="D183" s="45" t="s">
        <v>235</v>
      </c>
      <c r="E183" s="45" t="s">
        <v>1712</v>
      </c>
      <c r="F183" s="45" t="s">
        <v>200</v>
      </c>
      <c r="G183" s="45" t="s">
        <v>236</v>
      </c>
    </row>
    <row r="184" spans="1:7" ht="30" customHeight="1">
      <c r="A184" s="45">
        <v>42</v>
      </c>
      <c r="B184" s="20" t="s">
        <v>129</v>
      </c>
      <c r="C184" s="20" t="s">
        <v>129</v>
      </c>
      <c r="D184" s="20" t="s">
        <v>129</v>
      </c>
      <c r="E184" s="20" t="s">
        <v>129</v>
      </c>
      <c r="F184" s="45" t="s">
        <v>1974</v>
      </c>
      <c r="G184" s="45" t="s">
        <v>1383</v>
      </c>
    </row>
    <row r="185" spans="1:7" ht="30" customHeight="1">
      <c r="A185" s="45">
        <v>42</v>
      </c>
      <c r="B185" s="20" t="s">
        <v>129</v>
      </c>
      <c r="C185" s="20" t="s">
        <v>129</v>
      </c>
      <c r="D185" s="20" t="s">
        <v>129</v>
      </c>
      <c r="E185" s="20" t="s">
        <v>129</v>
      </c>
      <c r="F185" s="45" t="s">
        <v>1893</v>
      </c>
      <c r="G185" s="45" t="s">
        <v>224</v>
      </c>
    </row>
    <row r="186" spans="1:7" ht="30" customHeight="1">
      <c r="A186" s="45">
        <v>43</v>
      </c>
      <c r="B186" s="20" t="s">
        <v>129</v>
      </c>
      <c r="C186" s="20" t="s">
        <v>129</v>
      </c>
      <c r="D186" s="20" t="s">
        <v>129</v>
      </c>
      <c r="E186" s="20" t="s">
        <v>129</v>
      </c>
      <c r="F186" s="45" t="s">
        <v>1888</v>
      </c>
      <c r="G186" s="45" t="s">
        <v>1362</v>
      </c>
    </row>
    <row r="187" spans="1:7" ht="30" customHeight="1">
      <c r="A187" s="45">
        <v>43</v>
      </c>
      <c r="B187" s="45" t="s">
        <v>261</v>
      </c>
      <c r="C187" s="45" t="s">
        <v>141</v>
      </c>
      <c r="D187" s="45" t="s">
        <v>138</v>
      </c>
      <c r="E187" s="45" t="s">
        <v>1706</v>
      </c>
      <c r="F187" s="45" t="s">
        <v>200</v>
      </c>
      <c r="G187" s="45" t="s">
        <v>267</v>
      </c>
    </row>
    <row r="188" spans="1:7" ht="30" customHeight="1">
      <c r="A188" s="45">
        <v>43</v>
      </c>
      <c r="B188" s="20" t="s">
        <v>129</v>
      </c>
      <c r="C188" s="20" t="s">
        <v>129</v>
      </c>
      <c r="D188" s="20" t="s">
        <v>129</v>
      </c>
      <c r="E188" s="20" t="s">
        <v>129</v>
      </c>
      <c r="F188" s="45" t="s">
        <v>231</v>
      </c>
      <c r="G188" s="45" t="s">
        <v>232</v>
      </c>
    </row>
    <row r="189" spans="1:7" ht="30" customHeight="1">
      <c r="A189" s="45">
        <v>43</v>
      </c>
      <c r="B189" s="20" t="s">
        <v>129</v>
      </c>
      <c r="C189" s="20" t="s">
        <v>129</v>
      </c>
      <c r="D189" s="20" t="s">
        <v>129</v>
      </c>
      <c r="E189" s="20" t="s">
        <v>129</v>
      </c>
      <c r="F189" s="45" t="s">
        <v>974</v>
      </c>
      <c r="G189" s="45" t="s">
        <v>1332</v>
      </c>
    </row>
    <row r="190" spans="1:7" ht="30" customHeight="1">
      <c r="A190" s="45">
        <v>43</v>
      </c>
      <c r="B190" s="20" t="s">
        <v>129</v>
      </c>
      <c r="C190" s="20" t="s">
        <v>129</v>
      </c>
      <c r="D190" s="20" t="s">
        <v>129</v>
      </c>
      <c r="E190" s="20" t="s">
        <v>129</v>
      </c>
      <c r="F190" s="45" t="s">
        <v>875</v>
      </c>
      <c r="G190" s="45" t="s">
        <v>1261</v>
      </c>
    </row>
    <row r="191" spans="1:7" ht="30" customHeight="1">
      <c r="A191" s="45">
        <v>44</v>
      </c>
      <c r="B191" s="20" t="s">
        <v>129</v>
      </c>
      <c r="C191" s="20" t="s">
        <v>129</v>
      </c>
      <c r="D191" s="20" t="s">
        <v>129</v>
      </c>
      <c r="E191" s="20" t="s">
        <v>129</v>
      </c>
      <c r="F191" s="45" t="s">
        <v>1949</v>
      </c>
      <c r="G191" s="45" t="s">
        <v>1326</v>
      </c>
    </row>
    <row r="192" spans="1:7" ht="30" customHeight="1">
      <c r="A192" s="45">
        <v>44</v>
      </c>
      <c r="B192" s="20" t="s">
        <v>129</v>
      </c>
      <c r="C192" s="20" t="s">
        <v>129</v>
      </c>
      <c r="D192" s="20" t="s">
        <v>129</v>
      </c>
      <c r="E192" s="20" t="s">
        <v>129</v>
      </c>
      <c r="F192" s="45" t="s">
        <v>1893</v>
      </c>
      <c r="G192" s="45" t="s">
        <v>224</v>
      </c>
    </row>
    <row r="193" spans="1:7" ht="30" customHeight="1">
      <c r="A193" s="45">
        <v>44</v>
      </c>
      <c r="B193" s="20" t="s">
        <v>129</v>
      </c>
      <c r="C193" s="20" t="s">
        <v>129</v>
      </c>
      <c r="D193" s="20" t="s">
        <v>129</v>
      </c>
      <c r="E193" s="20" t="s">
        <v>129</v>
      </c>
      <c r="F193" s="45" t="s">
        <v>1888</v>
      </c>
      <c r="G193" s="45" t="s">
        <v>1362</v>
      </c>
    </row>
    <row r="194" spans="1:7" ht="30" customHeight="1">
      <c r="A194" s="45">
        <v>44</v>
      </c>
      <c r="B194" s="20" t="s">
        <v>129</v>
      </c>
      <c r="C194" s="20" t="s">
        <v>129</v>
      </c>
      <c r="D194" s="20" t="s">
        <v>129</v>
      </c>
      <c r="E194" s="20" t="s">
        <v>129</v>
      </c>
      <c r="F194" s="45" t="s">
        <v>1889</v>
      </c>
      <c r="G194" s="45" t="s">
        <v>228</v>
      </c>
    </row>
    <row r="195" spans="1:7" ht="30" customHeight="1">
      <c r="A195" s="45">
        <v>44</v>
      </c>
      <c r="B195" s="20" t="s">
        <v>129</v>
      </c>
      <c r="C195" s="20" t="s">
        <v>129</v>
      </c>
      <c r="D195" s="20" t="s">
        <v>129</v>
      </c>
      <c r="E195" s="20" t="s">
        <v>129</v>
      </c>
      <c r="F195" s="45" t="s">
        <v>1957</v>
      </c>
      <c r="G195" s="45" t="s">
        <v>1958</v>
      </c>
    </row>
    <row r="196" spans="1:7" ht="30" customHeight="1">
      <c r="A196" s="45">
        <v>44</v>
      </c>
      <c r="B196" s="20" t="s">
        <v>129</v>
      </c>
      <c r="C196" s="20" t="s">
        <v>129</v>
      </c>
      <c r="D196" s="20" t="s">
        <v>129</v>
      </c>
      <c r="E196" s="20" t="s">
        <v>129</v>
      </c>
      <c r="F196" s="45" t="s">
        <v>1959</v>
      </c>
      <c r="G196" s="45" t="s">
        <v>1462</v>
      </c>
    </row>
    <row r="197" spans="1:7" ht="30" customHeight="1">
      <c r="A197" s="45">
        <v>44</v>
      </c>
      <c r="B197" s="20" t="s">
        <v>129</v>
      </c>
      <c r="C197" s="20" t="s">
        <v>129</v>
      </c>
      <c r="D197" s="20" t="s">
        <v>129</v>
      </c>
      <c r="E197" s="20" t="s">
        <v>129</v>
      </c>
      <c r="F197" s="45" t="s">
        <v>1960</v>
      </c>
      <c r="G197" s="45" t="s">
        <v>1961</v>
      </c>
    </row>
    <row r="198" spans="1:7" ht="30" customHeight="1">
      <c r="A198" s="45">
        <v>44</v>
      </c>
      <c r="B198" s="45" t="s">
        <v>1255</v>
      </c>
      <c r="C198" s="45" t="s">
        <v>1029</v>
      </c>
      <c r="D198" s="45" t="s">
        <v>1016</v>
      </c>
      <c r="E198" s="45" t="s">
        <v>1706</v>
      </c>
      <c r="F198" s="45" t="s">
        <v>200</v>
      </c>
      <c r="G198" s="45" t="s">
        <v>1544</v>
      </c>
    </row>
    <row r="199" spans="1:7" ht="30" customHeight="1">
      <c r="A199" s="45">
        <v>44</v>
      </c>
      <c r="B199" s="45" t="s">
        <v>233</v>
      </c>
      <c r="C199" s="45" t="s">
        <v>1895</v>
      </c>
      <c r="D199" s="45" t="s">
        <v>235</v>
      </c>
      <c r="E199" s="45" t="s">
        <v>1712</v>
      </c>
      <c r="F199" s="45" t="s">
        <v>200</v>
      </c>
      <c r="G199" s="45" t="s">
        <v>236</v>
      </c>
    </row>
    <row r="200" spans="1:7" ht="30" customHeight="1">
      <c r="A200" s="45">
        <v>44</v>
      </c>
      <c r="B200" s="20" t="s">
        <v>129</v>
      </c>
      <c r="C200" s="20" t="s">
        <v>129</v>
      </c>
      <c r="D200" s="20" t="s">
        <v>129</v>
      </c>
      <c r="E200" s="20" t="s">
        <v>129</v>
      </c>
      <c r="F200" s="45" t="s">
        <v>1951</v>
      </c>
      <c r="G200" s="45" t="s">
        <v>1459</v>
      </c>
    </row>
    <row r="201" spans="1:7" ht="30" customHeight="1">
      <c r="A201" s="45">
        <v>45</v>
      </c>
      <c r="B201" s="20" t="s">
        <v>129</v>
      </c>
      <c r="C201" s="20" t="s">
        <v>129</v>
      </c>
      <c r="D201" s="20" t="s">
        <v>129</v>
      </c>
      <c r="E201" s="20" t="s">
        <v>129</v>
      </c>
      <c r="F201" s="45" t="s">
        <v>1889</v>
      </c>
      <c r="G201" s="45" t="s">
        <v>228</v>
      </c>
    </row>
    <row r="202" spans="1:7" ht="30" customHeight="1">
      <c r="A202" s="45">
        <v>45</v>
      </c>
      <c r="B202" s="20" t="s">
        <v>129</v>
      </c>
      <c r="C202" s="20" t="s">
        <v>129</v>
      </c>
      <c r="D202" s="20" t="s">
        <v>129</v>
      </c>
      <c r="E202" s="20" t="s">
        <v>129</v>
      </c>
      <c r="F202" s="45" t="s">
        <v>1960</v>
      </c>
      <c r="G202" s="45" t="s">
        <v>1961</v>
      </c>
    </row>
    <row r="203" spans="1:7" ht="30" customHeight="1">
      <c r="A203" s="45">
        <v>45</v>
      </c>
      <c r="B203" s="45" t="s">
        <v>233</v>
      </c>
      <c r="C203" s="45" t="s">
        <v>1895</v>
      </c>
      <c r="D203" s="45" t="s">
        <v>235</v>
      </c>
      <c r="E203" s="45" t="s">
        <v>1712</v>
      </c>
      <c r="F203" s="45" t="s">
        <v>200</v>
      </c>
      <c r="G203" s="45" t="s">
        <v>236</v>
      </c>
    </row>
    <row r="204" spans="1:7" ht="30" customHeight="1">
      <c r="A204" s="45">
        <v>45</v>
      </c>
      <c r="B204" s="20" t="s">
        <v>129</v>
      </c>
      <c r="C204" s="20" t="s">
        <v>129</v>
      </c>
      <c r="D204" s="20" t="s">
        <v>129</v>
      </c>
      <c r="E204" s="20" t="s">
        <v>129</v>
      </c>
      <c r="F204" s="45" t="s">
        <v>1951</v>
      </c>
      <c r="G204" s="45" t="s">
        <v>1459</v>
      </c>
    </row>
    <row r="205" spans="1:7" ht="30" customHeight="1">
      <c r="A205" s="45">
        <v>46</v>
      </c>
      <c r="B205" s="45" t="s">
        <v>890</v>
      </c>
      <c r="C205" s="45" t="s">
        <v>1900</v>
      </c>
      <c r="D205" s="45" t="s">
        <v>892</v>
      </c>
      <c r="E205" s="45" t="s">
        <v>1706</v>
      </c>
      <c r="F205" s="45" t="s">
        <v>200</v>
      </c>
      <c r="G205" s="45" t="s">
        <v>1272</v>
      </c>
    </row>
    <row r="206" spans="1:7" ht="30" customHeight="1">
      <c r="A206" s="45">
        <v>46</v>
      </c>
      <c r="B206" s="20" t="s">
        <v>129</v>
      </c>
      <c r="C206" s="20" t="s">
        <v>129</v>
      </c>
      <c r="D206" s="20" t="s">
        <v>129</v>
      </c>
      <c r="E206" s="20" t="s">
        <v>129</v>
      </c>
      <c r="F206" s="45" t="s">
        <v>249</v>
      </c>
      <c r="G206" s="45" t="s">
        <v>250</v>
      </c>
    </row>
    <row r="207" spans="1:7" ht="30" customHeight="1">
      <c r="A207" s="45">
        <v>46</v>
      </c>
      <c r="B207" s="20" t="s">
        <v>129</v>
      </c>
      <c r="C207" s="20" t="s">
        <v>129</v>
      </c>
      <c r="D207" s="20" t="s">
        <v>129</v>
      </c>
      <c r="E207" s="20" t="s">
        <v>129</v>
      </c>
      <c r="F207" s="45" t="s">
        <v>1922</v>
      </c>
      <c r="G207" s="45" t="s">
        <v>1289</v>
      </c>
    </row>
    <row r="208" spans="1:7" ht="30" customHeight="1">
      <c r="A208" s="45">
        <v>46</v>
      </c>
      <c r="B208" s="20" t="s">
        <v>129</v>
      </c>
      <c r="C208" s="20" t="s">
        <v>129</v>
      </c>
      <c r="D208" s="20" t="s">
        <v>129</v>
      </c>
      <c r="E208" s="20" t="s">
        <v>129</v>
      </c>
      <c r="F208" s="45" t="s">
        <v>947</v>
      </c>
      <c r="G208" s="45" t="s">
        <v>1312</v>
      </c>
    </row>
    <row r="209" spans="1:7" ht="30" customHeight="1">
      <c r="A209" s="45">
        <v>46</v>
      </c>
      <c r="B209" s="45" t="s">
        <v>956</v>
      </c>
      <c r="C209" s="45" t="s">
        <v>957</v>
      </c>
      <c r="D209" s="45" t="s">
        <v>958</v>
      </c>
      <c r="E209" s="45" t="s">
        <v>1712</v>
      </c>
      <c r="F209" s="45" t="s">
        <v>200</v>
      </c>
      <c r="G209" s="45" t="s">
        <v>1321</v>
      </c>
    </row>
    <row r="210" spans="1:7" ht="30" customHeight="1">
      <c r="A210" s="45">
        <v>46</v>
      </c>
      <c r="B210" s="20" t="s">
        <v>129</v>
      </c>
      <c r="C210" s="20" t="s">
        <v>129</v>
      </c>
      <c r="D210" s="20" t="s">
        <v>129</v>
      </c>
      <c r="E210" s="20" t="s">
        <v>129</v>
      </c>
      <c r="F210" s="45" t="s">
        <v>945</v>
      </c>
      <c r="G210" s="45" t="s">
        <v>1310</v>
      </c>
    </row>
    <row r="211" spans="1:7" ht="30" customHeight="1">
      <c r="A211" s="45">
        <v>47</v>
      </c>
      <c r="B211" s="45" t="s">
        <v>890</v>
      </c>
      <c r="C211" s="45" t="s">
        <v>1900</v>
      </c>
      <c r="D211" s="45" t="s">
        <v>892</v>
      </c>
      <c r="E211" s="45" t="s">
        <v>1706</v>
      </c>
      <c r="F211" s="45" t="s">
        <v>200</v>
      </c>
      <c r="G211" s="45" t="s">
        <v>1272</v>
      </c>
    </row>
    <row r="212" spans="1:7" ht="30" customHeight="1">
      <c r="A212" s="45">
        <v>47</v>
      </c>
      <c r="B212" s="20" t="s">
        <v>129</v>
      </c>
      <c r="C212" s="20" t="s">
        <v>129</v>
      </c>
      <c r="D212" s="20" t="s">
        <v>129</v>
      </c>
      <c r="E212" s="20" t="s">
        <v>129</v>
      </c>
      <c r="F212" s="45" t="s">
        <v>249</v>
      </c>
      <c r="G212" s="45" t="s">
        <v>250</v>
      </c>
    </row>
    <row r="213" spans="1:7" ht="30" customHeight="1">
      <c r="A213" s="45">
        <v>47</v>
      </c>
      <c r="B213" s="20" t="s">
        <v>129</v>
      </c>
      <c r="C213" s="20" t="s">
        <v>129</v>
      </c>
      <c r="D213" s="20" t="s">
        <v>129</v>
      </c>
      <c r="E213" s="20" t="s">
        <v>129</v>
      </c>
      <c r="F213" s="45" t="s">
        <v>1922</v>
      </c>
      <c r="G213" s="45" t="s">
        <v>1289</v>
      </c>
    </row>
    <row r="214" spans="1:7" ht="30" customHeight="1">
      <c r="A214" s="45">
        <v>47</v>
      </c>
      <c r="B214" s="20" t="s">
        <v>129</v>
      </c>
      <c r="C214" s="20" t="s">
        <v>129</v>
      </c>
      <c r="D214" s="20" t="s">
        <v>129</v>
      </c>
      <c r="E214" s="20" t="s">
        <v>129</v>
      </c>
      <c r="F214" s="45" t="s">
        <v>947</v>
      </c>
      <c r="G214" s="45" t="s">
        <v>1312</v>
      </c>
    </row>
    <row r="215" spans="1:7" ht="30" customHeight="1">
      <c r="A215" s="45">
        <v>47</v>
      </c>
      <c r="B215" s="45" t="s">
        <v>956</v>
      </c>
      <c r="C215" s="45" t="s">
        <v>957</v>
      </c>
      <c r="D215" s="45" t="s">
        <v>958</v>
      </c>
      <c r="E215" s="45" t="s">
        <v>1712</v>
      </c>
      <c r="F215" s="45" t="s">
        <v>200</v>
      </c>
      <c r="G215" s="45" t="s">
        <v>1321</v>
      </c>
    </row>
    <row r="216" spans="1:7" ht="30" customHeight="1">
      <c r="A216" s="45">
        <v>47</v>
      </c>
      <c r="B216" s="20" t="s">
        <v>129</v>
      </c>
      <c r="C216" s="20" t="s">
        <v>129</v>
      </c>
      <c r="D216" s="20" t="s">
        <v>129</v>
      </c>
      <c r="E216" s="20" t="s">
        <v>129</v>
      </c>
      <c r="F216" s="45" t="s">
        <v>945</v>
      </c>
      <c r="G216" s="45" t="s">
        <v>1310</v>
      </c>
    </row>
    <row r="217" spans="1:7" ht="30" customHeight="1">
      <c r="A217" s="45">
        <v>48</v>
      </c>
      <c r="B217" s="45" t="s">
        <v>1249</v>
      </c>
      <c r="C217" s="45" t="s">
        <v>1250</v>
      </c>
      <c r="D217" s="45" t="s">
        <v>889</v>
      </c>
      <c r="E217" s="45" t="s">
        <v>1712</v>
      </c>
      <c r="F217" s="45" t="s">
        <v>200</v>
      </c>
      <c r="G217" s="45" t="s">
        <v>1541</v>
      </c>
    </row>
    <row r="218" spans="1:7" ht="30" customHeight="1">
      <c r="A218" s="45">
        <v>48</v>
      </c>
      <c r="B218" s="20" t="s">
        <v>129</v>
      </c>
      <c r="C218" s="20" t="s">
        <v>129</v>
      </c>
      <c r="D218" s="20" t="s">
        <v>129</v>
      </c>
      <c r="E218" s="20" t="s">
        <v>129</v>
      </c>
      <c r="F218" s="45" t="s">
        <v>1149</v>
      </c>
      <c r="G218" s="45" t="s">
        <v>1465</v>
      </c>
    </row>
    <row r="219" spans="1:7" ht="30" customHeight="1">
      <c r="A219" s="45">
        <v>48</v>
      </c>
      <c r="B219" s="45" t="s">
        <v>233</v>
      </c>
      <c r="C219" s="45" t="s">
        <v>1895</v>
      </c>
      <c r="D219" s="45" t="s">
        <v>235</v>
      </c>
      <c r="E219" s="45" t="s">
        <v>1712</v>
      </c>
      <c r="F219" s="45" t="s">
        <v>200</v>
      </c>
      <c r="G219" s="45" t="s">
        <v>236</v>
      </c>
    </row>
    <row r="220" spans="1:7" ht="30" customHeight="1">
      <c r="A220" s="45">
        <v>49</v>
      </c>
      <c r="B220" s="20" t="s">
        <v>129</v>
      </c>
      <c r="C220" s="20" t="s">
        <v>129</v>
      </c>
      <c r="D220" s="20" t="s">
        <v>129</v>
      </c>
      <c r="E220" s="20" t="s">
        <v>129</v>
      </c>
      <c r="F220" s="45" t="s">
        <v>1889</v>
      </c>
      <c r="G220" s="45" t="s">
        <v>228</v>
      </c>
    </row>
    <row r="221" spans="1:7" ht="30" customHeight="1">
      <c r="A221" s="45">
        <v>49</v>
      </c>
      <c r="B221" s="20" t="s">
        <v>129</v>
      </c>
      <c r="C221" s="20" t="s">
        <v>129</v>
      </c>
      <c r="D221" s="20" t="s">
        <v>129</v>
      </c>
      <c r="E221" s="20" t="s">
        <v>129</v>
      </c>
      <c r="F221" s="45" t="s">
        <v>225</v>
      </c>
      <c r="G221" s="45" t="s">
        <v>226</v>
      </c>
    </row>
  </sheetData>
  <mergeCells count="1">
    <mergeCell ref="A1:G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5"/>
  <sheetViews>
    <sheetView zoomScaleNormal="100" workbookViewId="0">
      <selection activeCell="A4" sqref="A4"/>
    </sheetView>
  </sheetViews>
  <sheetFormatPr baseColWidth="10" defaultColWidth="9.140625" defaultRowHeight="15"/>
  <cols>
    <col min="1" max="1" width="10.7109375" style="9" customWidth="1"/>
    <col min="2" max="2" width="28" style="9" customWidth="1"/>
    <col min="3" max="4" width="20.7109375" style="9" customWidth="1"/>
    <col min="5" max="5" width="15.7109375" style="9" customWidth="1"/>
    <col min="6" max="6" width="55.7109375" style="15" customWidth="1"/>
    <col min="7" max="7" width="33.7109375" style="9" customWidth="1"/>
    <col min="8" max="16384" width="9.140625" style="8"/>
  </cols>
  <sheetData>
    <row r="1" spans="1:7" ht="79.5" customHeight="1">
      <c r="A1" s="94"/>
      <c r="B1" s="95"/>
      <c r="C1" s="95"/>
      <c r="D1" s="95"/>
      <c r="E1" s="95"/>
      <c r="F1" s="95"/>
      <c r="G1" s="96"/>
    </row>
    <row r="2" spans="1:7" ht="35.25" hidden="1" customHeight="1">
      <c r="A2" s="13"/>
      <c r="B2" s="13" t="s">
        <v>4</v>
      </c>
      <c r="C2" s="13" t="s">
        <v>4</v>
      </c>
      <c r="D2" s="13" t="s">
        <v>4</v>
      </c>
      <c r="E2" s="13" t="s">
        <v>9</v>
      </c>
      <c r="F2" s="14" t="s">
        <v>4</v>
      </c>
    </row>
    <row r="3" spans="1:7" ht="32.25" hidden="1" customHeight="1">
      <c r="A3" s="13"/>
      <c r="B3" s="13" t="s">
        <v>111</v>
      </c>
      <c r="C3" s="13" t="s">
        <v>112</v>
      </c>
      <c r="D3" s="13" t="s">
        <v>113</v>
      </c>
      <c r="E3" s="13" t="s">
        <v>114</v>
      </c>
      <c r="F3" s="14" t="s">
        <v>115</v>
      </c>
    </row>
    <row r="4" spans="1:7" ht="39.950000000000003" customHeight="1">
      <c r="A4" s="21" t="s">
        <v>101</v>
      </c>
      <c r="B4" s="21" t="s">
        <v>102</v>
      </c>
      <c r="C4" s="21" t="s">
        <v>103</v>
      </c>
      <c r="D4" s="21" t="s">
        <v>104</v>
      </c>
      <c r="E4" s="21" t="s">
        <v>210</v>
      </c>
      <c r="F4" s="21" t="s">
        <v>110</v>
      </c>
      <c r="G4" s="21" t="s">
        <v>156</v>
      </c>
    </row>
    <row r="5" spans="1:7" ht="30" customHeight="1">
      <c r="A5" s="24">
        <v>1</v>
      </c>
      <c r="B5" s="43" t="s">
        <v>1842</v>
      </c>
      <c r="C5" s="24"/>
      <c r="D5" s="24"/>
      <c r="E5" s="24"/>
      <c r="F5" s="24"/>
      <c r="G5" s="24"/>
    </row>
    <row r="6" spans="1:7" ht="30" customHeight="1">
      <c r="A6" s="24">
        <v>2</v>
      </c>
      <c r="B6" s="43" t="s">
        <v>1842</v>
      </c>
      <c r="C6" s="24"/>
      <c r="D6" s="24"/>
      <c r="E6" s="24"/>
      <c r="F6" s="24"/>
      <c r="G6" s="24"/>
    </row>
    <row r="7" spans="1:7" ht="30" customHeight="1">
      <c r="A7" s="24">
        <v>3</v>
      </c>
      <c r="B7" s="43" t="s">
        <v>1842</v>
      </c>
      <c r="C7" s="24"/>
      <c r="D7" s="24"/>
      <c r="E7" s="24"/>
      <c r="F7" s="24"/>
      <c r="G7" s="24"/>
    </row>
    <row r="8" spans="1:7" ht="30" customHeight="1">
      <c r="A8" s="24">
        <v>4</v>
      </c>
      <c r="B8" s="43" t="s">
        <v>1838</v>
      </c>
      <c r="C8" s="24" t="s">
        <v>895</v>
      </c>
      <c r="D8" s="24" t="s">
        <v>1027</v>
      </c>
      <c r="E8" s="24" t="s">
        <v>151</v>
      </c>
      <c r="F8" s="44" t="s">
        <v>249</v>
      </c>
      <c r="G8" s="44" t="s">
        <v>250</v>
      </c>
    </row>
    <row r="9" spans="1:7" ht="30" customHeight="1">
      <c r="A9" s="24">
        <v>5</v>
      </c>
      <c r="B9" s="43" t="s">
        <v>1842</v>
      </c>
      <c r="C9" s="24"/>
      <c r="D9" s="24"/>
      <c r="E9" s="24"/>
      <c r="F9" s="24"/>
      <c r="G9" s="24"/>
    </row>
    <row r="10" spans="1:7" ht="30" customHeight="1">
      <c r="A10" s="24">
        <v>6</v>
      </c>
      <c r="B10" s="43" t="s">
        <v>1737</v>
      </c>
      <c r="C10" s="24" t="s">
        <v>1738</v>
      </c>
      <c r="D10" s="24" t="s">
        <v>138</v>
      </c>
      <c r="E10" s="24" t="s">
        <v>151</v>
      </c>
      <c r="F10" s="44" t="s">
        <v>1843</v>
      </c>
      <c r="G10" s="44" t="s">
        <v>1844</v>
      </c>
    </row>
    <row r="11" spans="1:7" ht="30" customHeight="1">
      <c r="A11" s="24">
        <v>7</v>
      </c>
      <c r="B11" s="43" t="s">
        <v>1842</v>
      </c>
      <c r="C11" s="24"/>
      <c r="D11" s="24"/>
      <c r="E11" s="24"/>
      <c r="F11" s="24"/>
      <c r="G11" s="24"/>
    </row>
    <row r="12" spans="1:7" ht="30" customHeight="1">
      <c r="A12" s="24">
        <v>8</v>
      </c>
      <c r="B12" s="43" t="s">
        <v>1842</v>
      </c>
      <c r="C12" s="24"/>
      <c r="D12" s="24"/>
      <c r="E12" s="24"/>
      <c r="F12" s="24"/>
      <c r="G12" s="24"/>
    </row>
    <row r="13" spans="1:7" ht="30" customHeight="1">
      <c r="A13" s="24">
        <v>9</v>
      </c>
      <c r="B13" s="43" t="s">
        <v>1842</v>
      </c>
      <c r="C13" s="24"/>
      <c r="D13" s="24"/>
      <c r="E13" s="24"/>
      <c r="F13" s="24"/>
      <c r="G13" s="24"/>
    </row>
    <row r="14" spans="1:7" ht="30" customHeight="1">
      <c r="A14" s="24">
        <v>10</v>
      </c>
      <c r="B14" s="43" t="s">
        <v>1842</v>
      </c>
      <c r="C14" s="24"/>
      <c r="D14" s="24"/>
      <c r="E14" s="24"/>
      <c r="F14" s="24"/>
      <c r="G14" s="24"/>
    </row>
    <row r="15" spans="1:7" ht="30" customHeight="1">
      <c r="A15" s="24">
        <v>11</v>
      </c>
      <c r="B15" s="43" t="s">
        <v>1842</v>
      </c>
      <c r="C15" s="24"/>
      <c r="D15" s="24"/>
      <c r="E15" s="24"/>
      <c r="F15" s="24"/>
      <c r="G15" s="24"/>
    </row>
    <row r="16" spans="1:7" ht="30" customHeight="1">
      <c r="A16" s="24">
        <v>12</v>
      </c>
      <c r="B16" s="43" t="s">
        <v>1842</v>
      </c>
      <c r="C16" s="24"/>
      <c r="D16" s="24"/>
      <c r="E16" s="24"/>
      <c r="F16" s="24"/>
      <c r="G16" s="24"/>
    </row>
    <row r="17" spans="1:7" ht="30" customHeight="1">
      <c r="A17" s="24">
        <v>13</v>
      </c>
      <c r="B17" s="43" t="s">
        <v>1842</v>
      </c>
      <c r="C17" s="24"/>
      <c r="D17" s="24"/>
      <c r="E17" s="24"/>
      <c r="F17" s="24"/>
      <c r="G17" s="24"/>
    </row>
    <row r="18" spans="1:7" ht="30" customHeight="1">
      <c r="A18" s="24">
        <v>14</v>
      </c>
      <c r="B18" s="43" t="s">
        <v>1842</v>
      </c>
      <c r="C18" s="24"/>
      <c r="D18" s="24"/>
      <c r="E18" s="24"/>
      <c r="F18" s="24"/>
      <c r="G18" s="24"/>
    </row>
    <row r="19" spans="1:7" ht="30" customHeight="1">
      <c r="A19" s="24">
        <v>15</v>
      </c>
      <c r="B19" s="43" t="s">
        <v>1842</v>
      </c>
      <c r="C19" s="24"/>
      <c r="D19" s="24"/>
      <c r="E19" s="24"/>
      <c r="F19" s="24"/>
      <c r="G19" s="24"/>
    </row>
    <row r="20" spans="1:7" ht="30" customHeight="1">
      <c r="A20" s="24">
        <v>16</v>
      </c>
      <c r="B20" s="43" t="s">
        <v>1842</v>
      </c>
      <c r="C20" s="24"/>
      <c r="D20" s="24"/>
      <c r="E20" s="24"/>
      <c r="F20" s="24"/>
      <c r="G20" s="24"/>
    </row>
    <row r="21" spans="1:7" ht="30" customHeight="1">
      <c r="A21" s="24">
        <v>17</v>
      </c>
      <c r="B21" s="43" t="s">
        <v>1842</v>
      </c>
      <c r="C21" s="24"/>
      <c r="D21" s="24"/>
      <c r="E21" s="24"/>
      <c r="F21" s="24"/>
      <c r="G21" s="24"/>
    </row>
    <row r="22" spans="1:7" ht="30" customHeight="1">
      <c r="A22" s="24">
        <v>18</v>
      </c>
      <c r="B22" s="43" t="s">
        <v>1842</v>
      </c>
      <c r="C22" s="24"/>
      <c r="D22" s="24"/>
      <c r="E22" s="24"/>
      <c r="F22" s="24"/>
      <c r="G22" s="24"/>
    </row>
    <row r="23" spans="1:7" ht="30" customHeight="1">
      <c r="A23" s="24">
        <v>19</v>
      </c>
      <c r="B23" s="43" t="s">
        <v>1842</v>
      </c>
      <c r="C23" s="24"/>
      <c r="D23" s="24"/>
      <c r="E23" s="24"/>
      <c r="F23" s="24"/>
      <c r="G23" s="24"/>
    </row>
    <row r="24" spans="1:7" ht="30" customHeight="1">
      <c r="A24" s="24">
        <v>20</v>
      </c>
      <c r="B24" s="43" t="s">
        <v>1842</v>
      </c>
      <c r="C24" s="24"/>
      <c r="D24" s="24"/>
      <c r="E24" s="24"/>
      <c r="F24" s="24"/>
      <c r="G24" s="24"/>
    </row>
    <row r="25" spans="1:7" ht="30" customHeight="1">
      <c r="A25" s="24">
        <v>21</v>
      </c>
      <c r="B25" s="43" t="s">
        <v>1842</v>
      </c>
      <c r="C25" s="24"/>
      <c r="D25" s="24"/>
      <c r="E25" s="24"/>
      <c r="F25" s="24"/>
      <c r="G25" s="24"/>
    </row>
    <row r="26" spans="1:7" ht="30" customHeight="1">
      <c r="A26" s="24">
        <v>22</v>
      </c>
      <c r="B26" s="43" t="s">
        <v>1842</v>
      </c>
      <c r="C26" s="24"/>
      <c r="D26" s="24"/>
      <c r="E26" s="24"/>
      <c r="F26" s="24"/>
      <c r="G26" s="24"/>
    </row>
    <row r="27" spans="1:7" ht="30" customHeight="1">
      <c r="A27" s="24">
        <v>23</v>
      </c>
      <c r="B27" s="43" t="s">
        <v>1842</v>
      </c>
      <c r="C27" s="24"/>
      <c r="D27" s="24"/>
      <c r="E27" s="24"/>
      <c r="F27" s="24"/>
      <c r="G27" s="24"/>
    </row>
    <row r="28" spans="1:7" ht="30" customHeight="1">
      <c r="A28" s="24">
        <v>24</v>
      </c>
      <c r="B28" s="43" t="s">
        <v>1842</v>
      </c>
      <c r="C28" s="24"/>
      <c r="D28" s="24"/>
      <c r="E28" s="24"/>
      <c r="F28" s="24"/>
      <c r="G28" s="24"/>
    </row>
    <row r="29" spans="1:7" ht="30" customHeight="1">
      <c r="A29" s="24">
        <v>25</v>
      </c>
      <c r="B29" s="43" t="s">
        <v>1842</v>
      </c>
      <c r="C29" s="24"/>
      <c r="D29" s="24"/>
      <c r="E29" s="24"/>
      <c r="F29" s="24"/>
      <c r="G29" s="24"/>
    </row>
    <row r="30" spans="1:7" ht="30" customHeight="1">
      <c r="A30" s="24">
        <v>26</v>
      </c>
      <c r="B30" s="43" t="s">
        <v>1845</v>
      </c>
      <c r="C30" s="24" t="s">
        <v>1846</v>
      </c>
      <c r="D30" s="24" t="s">
        <v>1788</v>
      </c>
      <c r="E30" s="24" t="s">
        <v>1706</v>
      </c>
      <c r="F30" s="44" t="s">
        <v>1851</v>
      </c>
      <c r="G30" s="44" t="s">
        <v>1457</v>
      </c>
    </row>
    <row r="31" spans="1:7" ht="30" customHeight="1">
      <c r="A31" s="24">
        <v>27</v>
      </c>
      <c r="B31" s="43" t="s">
        <v>1842</v>
      </c>
      <c r="C31" s="24"/>
      <c r="D31" s="24"/>
      <c r="E31" s="24"/>
      <c r="F31" s="24"/>
      <c r="G31" s="24"/>
    </row>
    <row r="32" spans="1:7" ht="30" customHeight="1">
      <c r="A32" s="24">
        <v>28</v>
      </c>
      <c r="B32" s="43" t="s">
        <v>1842</v>
      </c>
      <c r="C32" s="24"/>
      <c r="D32" s="24"/>
      <c r="E32" s="24"/>
      <c r="F32" s="24"/>
      <c r="G32" s="24"/>
    </row>
    <row r="33" spans="1:7" ht="30" customHeight="1">
      <c r="A33" s="24">
        <v>29</v>
      </c>
      <c r="B33" s="43" t="s">
        <v>1842</v>
      </c>
      <c r="C33" s="24"/>
      <c r="D33" s="24"/>
      <c r="E33" s="24"/>
      <c r="F33" s="24"/>
      <c r="G33" s="24"/>
    </row>
    <row r="34" spans="1:7" ht="30" customHeight="1">
      <c r="A34" s="24">
        <v>30</v>
      </c>
      <c r="B34" s="43" t="s">
        <v>1840</v>
      </c>
      <c r="C34" s="24" t="s">
        <v>1803</v>
      </c>
      <c r="D34" s="24" t="s">
        <v>885</v>
      </c>
      <c r="E34" s="24" t="s">
        <v>151</v>
      </c>
      <c r="F34" s="24" t="s">
        <v>1847</v>
      </c>
      <c r="G34" s="24" t="s">
        <v>1459</v>
      </c>
    </row>
    <row r="35" spans="1:7" ht="30" customHeight="1">
      <c r="A35" s="24">
        <v>30</v>
      </c>
      <c r="B35" s="43" t="s">
        <v>1840</v>
      </c>
      <c r="C35" s="24" t="s">
        <v>1806</v>
      </c>
      <c r="D35" s="24" t="s">
        <v>234</v>
      </c>
      <c r="E35" s="24" t="s">
        <v>151</v>
      </c>
      <c r="F35" s="24" t="s">
        <v>1848</v>
      </c>
      <c r="G35" s="24" t="s">
        <v>236</v>
      </c>
    </row>
    <row r="36" spans="1:7" ht="30" customHeight="1">
      <c r="A36" s="24">
        <v>30</v>
      </c>
      <c r="B36" s="43" t="s">
        <v>1839</v>
      </c>
      <c r="C36" s="24" t="s">
        <v>1804</v>
      </c>
      <c r="D36" s="24" t="s">
        <v>1805</v>
      </c>
      <c r="E36" s="24" t="s">
        <v>151</v>
      </c>
      <c r="F36" s="24" t="s">
        <v>968</v>
      </c>
      <c r="G36" s="44" t="s">
        <v>1326</v>
      </c>
    </row>
    <row r="37" spans="1:7" ht="30" customHeight="1">
      <c r="A37" s="24">
        <v>31</v>
      </c>
      <c r="B37" s="43" t="s">
        <v>1842</v>
      </c>
      <c r="C37" s="24"/>
      <c r="D37" s="24"/>
      <c r="E37" s="24"/>
      <c r="F37" s="24"/>
      <c r="G37" s="24"/>
    </row>
    <row r="38" spans="1:7" ht="30" customHeight="1">
      <c r="A38" s="24">
        <v>32</v>
      </c>
      <c r="B38" s="43" t="s">
        <v>1842</v>
      </c>
      <c r="C38" s="24"/>
      <c r="D38" s="24"/>
      <c r="E38" s="24"/>
      <c r="F38" s="24"/>
      <c r="G38" s="24"/>
    </row>
    <row r="39" spans="1:7" ht="30" customHeight="1">
      <c r="A39" s="24">
        <v>33</v>
      </c>
      <c r="B39" s="43" t="s">
        <v>1842</v>
      </c>
      <c r="C39" s="24"/>
      <c r="D39" s="24"/>
      <c r="E39" s="24"/>
      <c r="F39" s="24"/>
      <c r="G39" s="24"/>
    </row>
    <row r="40" spans="1:7" ht="30" customHeight="1">
      <c r="A40" s="24">
        <v>34</v>
      </c>
      <c r="B40" s="43" t="s">
        <v>1842</v>
      </c>
      <c r="C40" s="24"/>
      <c r="D40" s="24"/>
      <c r="E40" s="24"/>
      <c r="F40" s="24"/>
      <c r="G40" s="24"/>
    </row>
    <row r="41" spans="1:7" ht="30" customHeight="1">
      <c r="A41" s="24">
        <v>35</v>
      </c>
      <c r="B41" s="43" t="s">
        <v>1842</v>
      </c>
      <c r="C41" s="24"/>
      <c r="D41" s="24"/>
      <c r="E41" s="24"/>
      <c r="F41" s="24"/>
      <c r="G41" s="24"/>
    </row>
    <row r="42" spans="1:7" ht="30" customHeight="1">
      <c r="A42" s="24">
        <v>36</v>
      </c>
      <c r="B42" s="43" t="s">
        <v>1842</v>
      </c>
      <c r="C42" s="24"/>
      <c r="D42" s="24"/>
      <c r="E42" s="24"/>
      <c r="F42" s="24"/>
      <c r="G42" s="24"/>
    </row>
    <row r="43" spans="1:7" ht="30" customHeight="1">
      <c r="A43" s="24">
        <v>37</v>
      </c>
      <c r="B43" s="43" t="s">
        <v>1842</v>
      </c>
      <c r="C43" s="24"/>
      <c r="D43" s="24"/>
      <c r="E43" s="24"/>
      <c r="F43" s="24"/>
      <c r="G43" s="24"/>
    </row>
    <row r="44" spans="1:7" ht="30" customHeight="1">
      <c r="A44" s="24">
        <v>38</v>
      </c>
      <c r="B44" s="43" t="s">
        <v>1842</v>
      </c>
      <c r="C44" s="24"/>
      <c r="D44" s="24"/>
      <c r="E44" s="24"/>
      <c r="F44" s="24"/>
      <c r="G44" s="24"/>
    </row>
    <row r="45" spans="1:7" ht="30" customHeight="1">
      <c r="A45" s="24">
        <v>39</v>
      </c>
      <c r="B45" s="43" t="s">
        <v>1842</v>
      </c>
      <c r="C45" s="24"/>
      <c r="D45" s="24"/>
      <c r="E45" s="24"/>
      <c r="F45" s="24"/>
      <c r="G45" s="24"/>
    </row>
    <row r="46" spans="1:7" ht="30" customHeight="1">
      <c r="A46" s="24">
        <v>40</v>
      </c>
      <c r="B46" s="43" t="s">
        <v>1842</v>
      </c>
      <c r="C46" s="24"/>
      <c r="D46" s="24"/>
      <c r="E46" s="24"/>
      <c r="F46" s="24"/>
      <c r="G46" s="24"/>
    </row>
    <row r="47" spans="1:7" ht="30" customHeight="1">
      <c r="A47" s="24">
        <v>41</v>
      </c>
      <c r="B47" s="43" t="s">
        <v>1842</v>
      </c>
      <c r="C47" s="24"/>
      <c r="D47" s="24"/>
      <c r="E47" s="24"/>
      <c r="F47" s="24"/>
      <c r="G47" s="24"/>
    </row>
    <row r="48" spans="1:7" ht="30" customHeight="1">
      <c r="A48" s="24">
        <v>42</v>
      </c>
      <c r="B48" s="43" t="s">
        <v>1842</v>
      </c>
      <c r="C48" s="24"/>
      <c r="D48" s="24"/>
      <c r="E48" s="24"/>
      <c r="F48" s="24"/>
      <c r="G48" s="24"/>
    </row>
    <row r="49" spans="1:7" ht="30" customHeight="1">
      <c r="A49" s="24">
        <v>43</v>
      </c>
      <c r="B49" s="43" t="s">
        <v>1842</v>
      </c>
      <c r="C49" s="24"/>
      <c r="D49" s="24"/>
      <c r="E49" s="24"/>
      <c r="F49" s="24"/>
      <c r="G49" s="24"/>
    </row>
    <row r="50" spans="1:7" ht="30" customHeight="1">
      <c r="A50" s="24">
        <v>44</v>
      </c>
      <c r="B50" s="43" t="s">
        <v>1839</v>
      </c>
      <c r="C50" s="24" t="s">
        <v>1804</v>
      </c>
      <c r="D50" s="24" t="s">
        <v>1805</v>
      </c>
      <c r="E50" s="24" t="s">
        <v>151</v>
      </c>
      <c r="F50" s="24" t="s">
        <v>968</v>
      </c>
      <c r="G50" s="44" t="s">
        <v>1326</v>
      </c>
    </row>
    <row r="51" spans="1:7" ht="30" customHeight="1">
      <c r="A51" s="24">
        <v>45</v>
      </c>
      <c r="B51" s="43" t="s">
        <v>1842</v>
      </c>
      <c r="C51" s="24"/>
      <c r="D51" s="24"/>
      <c r="E51" s="24"/>
      <c r="F51" s="24"/>
      <c r="G51" s="24"/>
    </row>
    <row r="52" spans="1:7" ht="30" customHeight="1">
      <c r="A52" s="24">
        <v>46</v>
      </c>
      <c r="B52" s="43" t="s">
        <v>1842</v>
      </c>
      <c r="C52" s="24"/>
      <c r="D52" s="24"/>
      <c r="E52" s="24"/>
      <c r="F52" s="24"/>
      <c r="G52" s="24"/>
    </row>
    <row r="53" spans="1:7" ht="30" customHeight="1">
      <c r="A53" s="24">
        <v>47</v>
      </c>
      <c r="B53" s="43" t="s">
        <v>1842</v>
      </c>
      <c r="C53" s="24"/>
      <c r="D53" s="24"/>
      <c r="E53" s="24"/>
      <c r="F53" s="24"/>
      <c r="G53" s="24"/>
    </row>
    <row r="54" spans="1:7" ht="30" customHeight="1">
      <c r="A54" s="24">
        <v>48</v>
      </c>
      <c r="B54" s="43" t="s">
        <v>1842</v>
      </c>
      <c r="C54" s="24"/>
      <c r="D54" s="24"/>
      <c r="E54" s="24"/>
      <c r="F54" s="24"/>
      <c r="G54" s="24"/>
    </row>
    <row r="55" spans="1:7" ht="30" customHeight="1">
      <c r="A55" s="24">
        <v>49</v>
      </c>
      <c r="B55" s="43" t="s">
        <v>1842</v>
      </c>
      <c r="C55" s="24"/>
      <c r="D55" s="24"/>
      <c r="E55" s="24"/>
      <c r="F55" s="24"/>
      <c r="G55" s="24"/>
    </row>
  </sheetData>
  <mergeCells count="1">
    <mergeCell ref="A1:G1"/>
  </mergeCells>
  <dataValidations count="1">
    <dataValidation type="list" allowBlank="1" showErrorMessage="1" sqref="E5:E37 E50" xr:uid="{AAFCA99D-EC1B-4FD4-B04A-4947A5B2AC79}">
      <formula1>Hidden_1_Tabla_5796414</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3"/>
  <sheetViews>
    <sheetView workbookViewId="0">
      <selection activeCell="A4" sqref="A4"/>
    </sheetView>
  </sheetViews>
  <sheetFormatPr baseColWidth="10" defaultColWidth="9.140625" defaultRowHeight="15"/>
  <cols>
    <col min="1" max="1" width="10.7109375" style="4" customWidth="1"/>
    <col min="2" max="4" width="22.7109375" style="4" customWidth="1"/>
    <col min="5" max="5" width="15.7109375" style="4" customWidth="1"/>
    <col min="6" max="6" width="33.7109375" style="4" customWidth="1"/>
    <col min="7" max="7" width="35.7109375" style="4" customWidth="1"/>
    <col min="8" max="16384" width="9.140625" style="4"/>
  </cols>
  <sheetData>
    <row r="1" spans="1:7" ht="87" customHeight="1">
      <c r="A1" s="97"/>
      <c r="B1" s="89"/>
      <c r="C1" s="89"/>
      <c r="D1" s="89"/>
      <c r="E1" s="89"/>
      <c r="F1" s="89"/>
      <c r="G1" s="98"/>
    </row>
    <row r="2" spans="1:7" ht="29.25" hidden="1" customHeight="1">
      <c r="A2" s="5"/>
      <c r="B2" s="5" t="s">
        <v>4</v>
      </c>
      <c r="C2" s="5" t="s">
        <v>4</v>
      </c>
      <c r="D2" s="5" t="s">
        <v>4</v>
      </c>
      <c r="E2" s="5" t="s">
        <v>4</v>
      </c>
      <c r="F2" s="5" t="s">
        <v>9</v>
      </c>
    </row>
    <row r="3" spans="1:7" ht="27" hidden="1" customHeight="1">
      <c r="A3" s="5"/>
      <c r="B3" s="5" t="s">
        <v>116</v>
      </c>
      <c r="C3" s="5" t="s">
        <v>117</v>
      </c>
      <c r="D3" s="5" t="s">
        <v>118</v>
      </c>
      <c r="E3" s="5" t="s">
        <v>119</v>
      </c>
      <c r="F3" s="5" t="s">
        <v>120</v>
      </c>
    </row>
    <row r="4" spans="1:7" ht="39.950000000000003" customHeight="1">
      <c r="A4" s="11" t="s">
        <v>101</v>
      </c>
      <c r="B4" s="11" t="s">
        <v>157</v>
      </c>
      <c r="C4" s="11" t="s">
        <v>158</v>
      </c>
      <c r="D4" s="11" t="s">
        <v>159</v>
      </c>
      <c r="E4" s="11" t="s">
        <v>210</v>
      </c>
      <c r="F4" s="11" t="s">
        <v>160</v>
      </c>
      <c r="G4" s="11" t="s">
        <v>161</v>
      </c>
    </row>
    <row r="5" spans="1:7" ht="30" customHeight="1">
      <c r="A5" s="24">
        <v>1</v>
      </c>
      <c r="B5" s="24" t="s">
        <v>1704</v>
      </c>
      <c r="C5" s="24" t="s">
        <v>1181</v>
      </c>
      <c r="D5" s="24" t="s">
        <v>1705</v>
      </c>
      <c r="E5" s="24" t="s">
        <v>1706</v>
      </c>
      <c r="F5" s="24" t="s">
        <v>1707</v>
      </c>
      <c r="G5" s="24" t="s">
        <v>1708</v>
      </c>
    </row>
    <row r="6" spans="1:7" ht="30" customHeight="1">
      <c r="A6" s="24">
        <v>1</v>
      </c>
      <c r="B6" s="24" t="s">
        <v>1709</v>
      </c>
      <c r="C6" s="24" t="s">
        <v>1710</v>
      </c>
      <c r="D6" s="24" t="s">
        <v>1711</v>
      </c>
      <c r="E6" s="24" t="s">
        <v>1712</v>
      </c>
      <c r="F6" s="24" t="s">
        <v>1707</v>
      </c>
      <c r="G6" s="24" t="s">
        <v>1713</v>
      </c>
    </row>
    <row r="7" spans="1:7" ht="30" customHeight="1">
      <c r="A7" s="24">
        <v>2</v>
      </c>
      <c r="B7" s="24" t="s">
        <v>1714</v>
      </c>
      <c r="C7" s="24" t="s">
        <v>933</v>
      </c>
      <c r="D7" s="24" t="s">
        <v>1715</v>
      </c>
      <c r="E7" s="24" t="s">
        <v>1712</v>
      </c>
      <c r="F7" s="24" t="s">
        <v>1707</v>
      </c>
      <c r="G7" s="24" t="s">
        <v>1713</v>
      </c>
    </row>
    <row r="8" spans="1:7" ht="30" customHeight="1">
      <c r="A8" s="24">
        <v>2</v>
      </c>
      <c r="B8" s="24" t="s">
        <v>1716</v>
      </c>
      <c r="C8" s="24" t="s">
        <v>1717</v>
      </c>
      <c r="D8" s="24" t="s">
        <v>140</v>
      </c>
      <c r="E8" s="24" t="s">
        <v>1712</v>
      </c>
      <c r="F8" s="24" t="s">
        <v>1707</v>
      </c>
      <c r="G8" s="24" t="s">
        <v>1718</v>
      </c>
    </row>
    <row r="9" spans="1:7" ht="30" customHeight="1">
      <c r="A9" s="24">
        <v>3</v>
      </c>
      <c r="B9" s="24" t="s">
        <v>1719</v>
      </c>
      <c r="C9" s="24" t="s">
        <v>1720</v>
      </c>
      <c r="D9" s="24" t="s">
        <v>1721</v>
      </c>
      <c r="E9" s="24" t="s">
        <v>1712</v>
      </c>
      <c r="F9" s="24" t="s">
        <v>1707</v>
      </c>
      <c r="G9" s="24" t="s">
        <v>1713</v>
      </c>
    </row>
    <row r="10" spans="1:7" ht="30" customHeight="1">
      <c r="A10" s="24">
        <v>3</v>
      </c>
      <c r="B10" s="24" t="s">
        <v>1722</v>
      </c>
      <c r="C10" s="24" t="s">
        <v>1181</v>
      </c>
      <c r="D10" s="24" t="s">
        <v>1705</v>
      </c>
      <c r="E10" s="24" t="s">
        <v>1706</v>
      </c>
      <c r="F10" s="24" t="s">
        <v>1707</v>
      </c>
      <c r="G10" s="24" t="s">
        <v>1708</v>
      </c>
    </row>
    <row r="11" spans="1:7" ht="30" customHeight="1">
      <c r="A11" s="24">
        <v>4</v>
      </c>
      <c r="B11" s="24" t="s">
        <v>1723</v>
      </c>
      <c r="C11" s="24" t="s">
        <v>1724</v>
      </c>
      <c r="D11" s="24" t="s">
        <v>1725</v>
      </c>
      <c r="E11" s="24" t="s">
        <v>1706</v>
      </c>
      <c r="F11" s="24" t="s">
        <v>1707</v>
      </c>
      <c r="G11" s="24" t="s">
        <v>1713</v>
      </c>
    </row>
    <row r="12" spans="1:7" ht="30" customHeight="1">
      <c r="A12" s="24">
        <v>4</v>
      </c>
      <c r="B12" s="24" t="s">
        <v>1726</v>
      </c>
      <c r="C12" s="24" t="s">
        <v>1250</v>
      </c>
      <c r="D12" s="24" t="s">
        <v>1179</v>
      </c>
      <c r="E12" s="24" t="s">
        <v>1712</v>
      </c>
      <c r="F12" s="24" t="s">
        <v>1707</v>
      </c>
      <c r="G12" s="24" t="s">
        <v>1727</v>
      </c>
    </row>
    <row r="13" spans="1:7" ht="30" customHeight="1">
      <c r="A13" s="24">
        <v>5</v>
      </c>
      <c r="B13" s="24" t="s">
        <v>1728</v>
      </c>
      <c r="C13" s="24" t="s">
        <v>1729</v>
      </c>
      <c r="D13" s="24" t="s">
        <v>1730</v>
      </c>
      <c r="E13" s="24" t="s">
        <v>1706</v>
      </c>
      <c r="F13" s="24" t="s">
        <v>1707</v>
      </c>
      <c r="G13" s="24" t="s">
        <v>1713</v>
      </c>
    </row>
    <row r="14" spans="1:7" ht="30" customHeight="1">
      <c r="A14" s="24">
        <v>5</v>
      </c>
      <c r="B14" s="24" t="s">
        <v>1731</v>
      </c>
      <c r="C14" s="24" t="s">
        <v>1732</v>
      </c>
      <c r="D14" s="24" t="s">
        <v>1233</v>
      </c>
      <c r="E14" s="24" t="s">
        <v>1706</v>
      </c>
      <c r="F14" s="24" t="s">
        <v>1707</v>
      </c>
      <c r="G14" s="24" t="s">
        <v>1733</v>
      </c>
    </row>
    <row r="15" spans="1:7" ht="30" customHeight="1">
      <c r="A15" s="24">
        <v>6</v>
      </c>
      <c r="B15" s="24" t="s">
        <v>1734</v>
      </c>
      <c r="C15" s="24" t="s">
        <v>1735</v>
      </c>
      <c r="D15" s="24" t="s">
        <v>1736</v>
      </c>
      <c r="E15" s="24" t="s">
        <v>1706</v>
      </c>
      <c r="F15" s="24" t="s">
        <v>1707</v>
      </c>
      <c r="G15" s="24" t="s">
        <v>1733</v>
      </c>
    </row>
    <row r="16" spans="1:7" ht="30" customHeight="1">
      <c r="A16" s="24">
        <v>6</v>
      </c>
      <c r="B16" s="24" t="s">
        <v>1722</v>
      </c>
      <c r="C16" s="24" t="s">
        <v>1181</v>
      </c>
      <c r="D16" s="24" t="s">
        <v>1705</v>
      </c>
      <c r="E16" s="24" t="s">
        <v>1706</v>
      </c>
      <c r="F16" s="24" t="s">
        <v>1707</v>
      </c>
      <c r="G16" s="24" t="s">
        <v>1708</v>
      </c>
    </row>
    <row r="17" spans="1:7" ht="30" customHeight="1">
      <c r="A17" s="24">
        <v>7</v>
      </c>
      <c r="B17" s="24" t="s">
        <v>1739</v>
      </c>
      <c r="C17" s="24" t="s">
        <v>1152</v>
      </c>
      <c r="D17" s="24" t="s">
        <v>1029</v>
      </c>
      <c r="E17" s="24" t="s">
        <v>1706</v>
      </c>
      <c r="F17" s="24" t="s">
        <v>1707</v>
      </c>
      <c r="G17" s="24" t="s">
        <v>1852</v>
      </c>
    </row>
    <row r="18" spans="1:7" ht="30" customHeight="1">
      <c r="A18" s="24">
        <v>7</v>
      </c>
      <c r="B18" s="24" t="s">
        <v>1740</v>
      </c>
      <c r="C18" s="24" t="s">
        <v>889</v>
      </c>
      <c r="D18" s="24" t="s">
        <v>1741</v>
      </c>
      <c r="E18" s="24" t="s">
        <v>1712</v>
      </c>
      <c r="F18" s="24" t="s">
        <v>1707</v>
      </c>
      <c r="G18" s="24" t="s">
        <v>1718</v>
      </c>
    </row>
    <row r="19" spans="1:7" ht="30" customHeight="1">
      <c r="A19" s="24">
        <v>8</v>
      </c>
      <c r="B19" s="24" t="s">
        <v>1790</v>
      </c>
      <c r="C19" s="24" t="s">
        <v>1179</v>
      </c>
      <c r="D19" s="24" t="s">
        <v>1791</v>
      </c>
      <c r="E19" s="24" t="s">
        <v>1712</v>
      </c>
      <c r="F19" s="24" t="s">
        <v>1707</v>
      </c>
      <c r="G19" s="24" t="s">
        <v>1713</v>
      </c>
    </row>
    <row r="20" spans="1:7" ht="30" customHeight="1">
      <c r="A20" s="24">
        <v>8</v>
      </c>
      <c r="B20" s="24" t="s">
        <v>1742</v>
      </c>
      <c r="C20" s="24" t="s">
        <v>1743</v>
      </c>
      <c r="D20" s="24" t="s">
        <v>141</v>
      </c>
      <c r="E20" s="24" t="s">
        <v>1706</v>
      </c>
      <c r="F20" s="24" t="s">
        <v>1707</v>
      </c>
      <c r="G20" s="24" t="s">
        <v>1733</v>
      </c>
    </row>
    <row r="21" spans="1:7" ht="30" customHeight="1">
      <c r="A21" s="24">
        <v>9</v>
      </c>
      <c r="B21" s="24" t="s">
        <v>1790</v>
      </c>
      <c r="C21" s="24" t="s">
        <v>1179</v>
      </c>
      <c r="D21" s="24" t="s">
        <v>1791</v>
      </c>
      <c r="E21" s="24" t="s">
        <v>1712</v>
      </c>
      <c r="F21" s="24" t="s">
        <v>1707</v>
      </c>
      <c r="G21" s="24" t="s">
        <v>1713</v>
      </c>
    </row>
    <row r="22" spans="1:7" ht="30" customHeight="1">
      <c r="A22" s="24">
        <v>9</v>
      </c>
      <c r="B22" s="24" t="s">
        <v>1742</v>
      </c>
      <c r="C22" s="24" t="s">
        <v>1743</v>
      </c>
      <c r="D22" s="24" t="s">
        <v>141</v>
      </c>
      <c r="E22" s="24" t="s">
        <v>1706</v>
      </c>
      <c r="F22" s="24" t="s">
        <v>1707</v>
      </c>
      <c r="G22" s="24" t="s">
        <v>1733</v>
      </c>
    </row>
    <row r="23" spans="1:7" ht="30" customHeight="1">
      <c r="A23" s="24">
        <v>10</v>
      </c>
      <c r="B23" s="24" t="s">
        <v>1744</v>
      </c>
      <c r="C23" s="24" t="s">
        <v>1745</v>
      </c>
      <c r="D23" s="24" t="s">
        <v>1746</v>
      </c>
      <c r="E23" s="24" t="s">
        <v>1706</v>
      </c>
      <c r="F23" s="24" t="s">
        <v>1707</v>
      </c>
      <c r="G23" s="24" t="s">
        <v>1747</v>
      </c>
    </row>
    <row r="24" spans="1:7" ht="30" customHeight="1">
      <c r="A24" s="24">
        <v>10</v>
      </c>
      <c r="B24" s="24" t="s">
        <v>1748</v>
      </c>
      <c r="C24" s="24" t="s">
        <v>1749</v>
      </c>
      <c r="D24" s="24" t="s">
        <v>1750</v>
      </c>
      <c r="E24" s="24" t="s">
        <v>1712</v>
      </c>
      <c r="F24" s="24" t="s">
        <v>1707</v>
      </c>
      <c r="G24" s="24" t="s">
        <v>1751</v>
      </c>
    </row>
    <row r="25" spans="1:7" ht="30" customHeight="1">
      <c r="A25" s="24">
        <v>11</v>
      </c>
      <c r="B25" s="24" t="s">
        <v>1744</v>
      </c>
      <c r="C25" s="24" t="s">
        <v>1745</v>
      </c>
      <c r="D25" s="24" t="s">
        <v>1746</v>
      </c>
      <c r="E25" s="24" t="s">
        <v>1706</v>
      </c>
      <c r="F25" s="24" t="s">
        <v>1707</v>
      </c>
      <c r="G25" s="24" t="s">
        <v>1747</v>
      </c>
    </row>
    <row r="26" spans="1:7" ht="30" customHeight="1">
      <c r="A26" s="24">
        <v>11</v>
      </c>
      <c r="B26" s="24" t="s">
        <v>1752</v>
      </c>
      <c r="C26" s="24" t="s">
        <v>900</v>
      </c>
      <c r="D26" s="24" t="s">
        <v>206</v>
      </c>
      <c r="E26" s="24" t="s">
        <v>1706</v>
      </c>
      <c r="F26" s="24" t="s">
        <v>1707</v>
      </c>
      <c r="G26" s="24" t="s">
        <v>1753</v>
      </c>
    </row>
    <row r="27" spans="1:7" ht="30" customHeight="1">
      <c r="A27" s="24">
        <v>12</v>
      </c>
      <c r="B27" s="24" t="s">
        <v>1754</v>
      </c>
      <c r="C27" s="24" t="s">
        <v>1755</v>
      </c>
      <c r="D27" s="24" t="s">
        <v>1732</v>
      </c>
      <c r="E27" s="24" t="s">
        <v>1706</v>
      </c>
      <c r="F27" s="24" t="s">
        <v>1707</v>
      </c>
      <c r="G27" s="24" t="s">
        <v>1713</v>
      </c>
    </row>
    <row r="28" spans="1:7" ht="30" customHeight="1">
      <c r="A28" s="24">
        <v>12</v>
      </c>
      <c r="B28" s="24" t="s">
        <v>1716</v>
      </c>
      <c r="C28" s="24" t="s">
        <v>1717</v>
      </c>
      <c r="D28" s="24" t="s">
        <v>140</v>
      </c>
      <c r="E28" s="24" t="s">
        <v>1712</v>
      </c>
      <c r="F28" s="24" t="s">
        <v>1707</v>
      </c>
      <c r="G28" s="24" t="s">
        <v>1753</v>
      </c>
    </row>
    <row r="29" spans="1:7" ht="30" customHeight="1">
      <c r="A29" s="24">
        <v>13</v>
      </c>
      <c r="B29" s="24" t="s">
        <v>1756</v>
      </c>
      <c r="C29" s="24" t="s">
        <v>1757</v>
      </c>
      <c r="D29" s="24" t="s">
        <v>909</v>
      </c>
      <c r="E29" s="24" t="s">
        <v>1712</v>
      </c>
      <c r="F29" s="24" t="s">
        <v>1707</v>
      </c>
      <c r="G29" s="24" t="s">
        <v>1713</v>
      </c>
    </row>
    <row r="30" spans="1:7" ht="30" customHeight="1">
      <c r="A30" s="24">
        <v>13</v>
      </c>
      <c r="B30" s="24" t="s">
        <v>1758</v>
      </c>
      <c r="C30" s="24" t="s">
        <v>138</v>
      </c>
      <c r="D30" s="24" t="s">
        <v>904</v>
      </c>
      <c r="E30" s="24" t="s">
        <v>1712</v>
      </c>
      <c r="F30" s="24" t="s">
        <v>1707</v>
      </c>
      <c r="G30" s="24" t="s">
        <v>1727</v>
      </c>
    </row>
    <row r="31" spans="1:7" ht="30" customHeight="1">
      <c r="A31" s="24">
        <v>14</v>
      </c>
      <c r="B31" s="24" t="s">
        <v>1759</v>
      </c>
      <c r="C31" s="24" t="s">
        <v>1760</v>
      </c>
      <c r="D31" s="24" t="s">
        <v>1761</v>
      </c>
      <c r="E31" s="24" t="s">
        <v>1712</v>
      </c>
      <c r="F31" s="24" t="s">
        <v>1707</v>
      </c>
      <c r="G31" s="24" t="s">
        <v>1762</v>
      </c>
    </row>
    <row r="32" spans="1:7" ht="30" customHeight="1">
      <c r="A32" s="24">
        <v>14</v>
      </c>
      <c r="B32" s="24" t="s">
        <v>1734</v>
      </c>
      <c r="C32" s="24" t="s">
        <v>1735</v>
      </c>
      <c r="D32" s="24" t="s">
        <v>1736</v>
      </c>
      <c r="E32" s="24" t="s">
        <v>1706</v>
      </c>
      <c r="F32" s="24" t="s">
        <v>1707</v>
      </c>
      <c r="G32" s="24" t="s">
        <v>1751</v>
      </c>
    </row>
    <row r="33" spans="1:7" ht="30" customHeight="1">
      <c r="A33" s="24">
        <v>15</v>
      </c>
      <c r="B33" s="24" t="s">
        <v>1723</v>
      </c>
      <c r="C33" s="24" t="s">
        <v>1724</v>
      </c>
      <c r="D33" s="24" t="s">
        <v>1725</v>
      </c>
      <c r="E33" s="24" t="s">
        <v>1706</v>
      </c>
      <c r="F33" s="24" t="s">
        <v>1707</v>
      </c>
      <c r="G33" s="24" t="s">
        <v>1713</v>
      </c>
    </row>
    <row r="34" spans="1:7" ht="30" customHeight="1">
      <c r="A34" s="24">
        <v>15</v>
      </c>
      <c r="B34" s="24" t="s">
        <v>1068</v>
      </c>
      <c r="C34" s="24" t="s">
        <v>1763</v>
      </c>
      <c r="D34" s="24" t="s">
        <v>1764</v>
      </c>
      <c r="E34" s="24" t="s">
        <v>1712</v>
      </c>
      <c r="F34" s="24" t="s">
        <v>1707</v>
      </c>
      <c r="G34" s="24" t="s">
        <v>1765</v>
      </c>
    </row>
    <row r="35" spans="1:7" ht="30" customHeight="1">
      <c r="A35" s="24">
        <v>16</v>
      </c>
      <c r="B35" s="24" t="s">
        <v>1728</v>
      </c>
      <c r="C35" s="24" t="s">
        <v>1729</v>
      </c>
      <c r="D35" s="24" t="s">
        <v>1730</v>
      </c>
      <c r="E35" s="24" t="s">
        <v>1706</v>
      </c>
      <c r="F35" s="24" t="s">
        <v>1707</v>
      </c>
      <c r="G35" s="24" t="s">
        <v>1713</v>
      </c>
    </row>
    <row r="36" spans="1:7" ht="30" customHeight="1">
      <c r="A36" s="24">
        <v>16</v>
      </c>
      <c r="B36" s="24" t="s">
        <v>1766</v>
      </c>
      <c r="C36" s="24" t="s">
        <v>1763</v>
      </c>
      <c r="D36" s="24" t="s">
        <v>1764</v>
      </c>
      <c r="E36" s="24" t="s">
        <v>1712</v>
      </c>
      <c r="F36" s="24" t="s">
        <v>1707</v>
      </c>
      <c r="G36" s="24" t="s">
        <v>1853</v>
      </c>
    </row>
    <row r="37" spans="1:7" ht="30" customHeight="1">
      <c r="A37" s="24">
        <v>17</v>
      </c>
      <c r="B37" s="24" t="s">
        <v>1728</v>
      </c>
      <c r="C37" s="24" t="s">
        <v>1729</v>
      </c>
      <c r="D37" s="24" t="s">
        <v>1730</v>
      </c>
      <c r="E37" s="24" t="s">
        <v>1706</v>
      </c>
      <c r="F37" s="24" t="s">
        <v>1707</v>
      </c>
      <c r="G37" s="24" t="s">
        <v>1713</v>
      </c>
    </row>
    <row r="38" spans="1:7" ht="30" customHeight="1">
      <c r="A38" s="24">
        <v>17</v>
      </c>
      <c r="B38" s="24" t="s">
        <v>1766</v>
      </c>
      <c r="C38" s="24" t="s">
        <v>1763</v>
      </c>
      <c r="D38" s="24" t="s">
        <v>1764</v>
      </c>
      <c r="E38" s="24" t="s">
        <v>1712</v>
      </c>
      <c r="F38" s="24" t="s">
        <v>1707</v>
      </c>
      <c r="G38" s="24" t="s">
        <v>1853</v>
      </c>
    </row>
    <row r="39" spans="1:7" ht="30" customHeight="1">
      <c r="A39" s="24">
        <v>18</v>
      </c>
      <c r="B39" s="24" t="s">
        <v>1767</v>
      </c>
      <c r="C39" s="24" t="s">
        <v>1187</v>
      </c>
      <c r="D39" s="24" t="s">
        <v>1768</v>
      </c>
      <c r="E39" s="24" t="s">
        <v>1712</v>
      </c>
      <c r="F39" s="24" t="s">
        <v>1707</v>
      </c>
      <c r="G39" s="24" t="s">
        <v>1769</v>
      </c>
    </row>
    <row r="40" spans="1:7" ht="30" customHeight="1">
      <c r="A40" s="24">
        <v>18</v>
      </c>
      <c r="B40" s="24" t="s">
        <v>1740</v>
      </c>
      <c r="C40" s="24" t="s">
        <v>889</v>
      </c>
      <c r="D40" s="24" t="s">
        <v>1741</v>
      </c>
      <c r="E40" s="24" t="s">
        <v>1712</v>
      </c>
      <c r="F40" s="24" t="s">
        <v>1707</v>
      </c>
      <c r="G40" s="24" t="s">
        <v>1718</v>
      </c>
    </row>
    <row r="41" spans="1:7" ht="30" customHeight="1">
      <c r="A41" s="24">
        <v>19</v>
      </c>
      <c r="B41" s="24" t="s">
        <v>1726</v>
      </c>
      <c r="C41" s="24" t="s">
        <v>1250</v>
      </c>
      <c r="D41" s="24" t="s">
        <v>1179</v>
      </c>
      <c r="E41" s="24" t="s">
        <v>1712</v>
      </c>
      <c r="F41" s="24" t="s">
        <v>1707</v>
      </c>
      <c r="G41" s="24" t="s">
        <v>1727</v>
      </c>
    </row>
    <row r="42" spans="1:7" ht="30" customHeight="1">
      <c r="A42" s="24">
        <v>19</v>
      </c>
      <c r="B42" s="24" t="s">
        <v>1719</v>
      </c>
      <c r="C42" s="24" t="s">
        <v>1720</v>
      </c>
      <c r="D42" s="24" t="s">
        <v>1721</v>
      </c>
      <c r="E42" s="24" t="s">
        <v>1712</v>
      </c>
      <c r="F42" s="24" t="s">
        <v>1707</v>
      </c>
      <c r="G42" s="24" t="s">
        <v>1713</v>
      </c>
    </row>
    <row r="43" spans="1:7" ht="30" customHeight="1">
      <c r="A43" s="24">
        <v>20</v>
      </c>
      <c r="B43" s="24" t="s">
        <v>1709</v>
      </c>
      <c r="C43" s="24" t="s">
        <v>1710</v>
      </c>
      <c r="D43" s="24" t="s">
        <v>1711</v>
      </c>
      <c r="E43" s="24" t="s">
        <v>1712</v>
      </c>
      <c r="F43" s="24" t="s">
        <v>1707</v>
      </c>
      <c r="G43" s="24" t="s">
        <v>1713</v>
      </c>
    </row>
    <row r="44" spans="1:7" ht="30" customHeight="1">
      <c r="A44" s="24">
        <v>20</v>
      </c>
      <c r="B44" s="24" t="s">
        <v>1770</v>
      </c>
      <c r="C44" s="24" t="s">
        <v>1771</v>
      </c>
      <c r="D44" s="24" t="s">
        <v>1772</v>
      </c>
      <c r="E44" s="24" t="s">
        <v>1706</v>
      </c>
      <c r="F44" s="24" t="s">
        <v>1707</v>
      </c>
      <c r="G44" s="24" t="s">
        <v>1718</v>
      </c>
    </row>
    <row r="45" spans="1:7" ht="30" customHeight="1">
      <c r="A45" s="24">
        <v>21</v>
      </c>
      <c r="B45" s="24" t="s">
        <v>1723</v>
      </c>
      <c r="C45" s="24" t="s">
        <v>1724</v>
      </c>
      <c r="D45" s="24" t="s">
        <v>1725</v>
      </c>
      <c r="E45" s="24" t="s">
        <v>1706</v>
      </c>
      <c r="F45" s="24" t="s">
        <v>1707</v>
      </c>
      <c r="G45" s="24" t="s">
        <v>1713</v>
      </c>
    </row>
    <row r="46" spans="1:7" ht="30" customHeight="1">
      <c r="A46" s="24">
        <v>21</v>
      </c>
      <c r="B46" s="24" t="s">
        <v>1773</v>
      </c>
      <c r="C46" s="24" t="s">
        <v>1774</v>
      </c>
      <c r="D46" s="24" t="s">
        <v>1775</v>
      </c>
      <c r="E46" s="24" t="s">
        <v>1712</v>
      </c>
      <c r="F46" s="24" t="s">
        <v>1707</v>
      </c>
      <c r="G46" s="24" t="s">
        <v>1776</v>
      </c>
    </row>
    <row r="47" spans="1:7" ht="30" customHeight="1">
      <c r="A47" s="24">
        <v>22</v>
      </c>
      <c r="B47" s="24" t="s">
        <v>1728</v>
      </c>
      <c r="C47" s="24" t="s">
        <v>1729</v>
      </c>
      <c r="D47" s="24" t="s">
        <v>1730</v>
      </c>
      <c r="E47" s="24" t="s">
        <v>1706</v>
      </c>
      <c r="F47" s="24" t="s">
        <v>1707</v>
      </c>
      <c r="G47" s="24" t="s">
        <v>1713</v>
      </c>
    </row>
    <row r="48" spans="1:7" ht="30" customHeight="1">
      <c r="A48" s="24">
        <v>22</v>
      </c>
      <c r="B48" s="24" t="s">
        <v>1777</v>
      </c>
      <c r="C48" s="24" t="s">
        <v>1778</v>
      </c>
      <c r="D48" s="24" t="s">
        <v>900</v>
      </c>
      <c r="E48" s="24" t="s">
        <v>1712</v>
      </c>
      <c r="F48" s="24" t="s">
        <v>1707</v>
      </c>
      <c r="G48" s="24" t="s">
        <v>1779</v>
      </c>
    </row>
    <row r="49" spans="1:7" ht="30" customHeight="1">
      <c r="A49" s="24">
        <v>23</v>
      </c>
      <c r="B49" s="24" t="s">
        <v>1770</v>
      </c>
      <c r="C49" s="24" t="s">
        <v>1771</v>
      </c>
      <c r="D49" s="24" t="s">
        <v>1772</v>
      </c>
      <c r="E49" s="24" t="s">
        <v>1706</v>
      </c>
      <c r="F49" s="24" t="s">
        <v>1707</v>
      </c>
      <c r="G49" s="24" t="s">
        <v>1718</v>
      </c>
    </row>
    <row r="50" spans="1:7" ht="30" customHeight="1">
      <c r="A50" s="24">
        <v>23</v>
      </c>
      <c r="B50" s="24" t="s">
        <v>1740</v>
      </c>
      <c r="C50" s="24" t="s">
        <v>889</v>
      </c>
      <c r="D50" s="24" t="s">
        <v>1741</v>
      </c>
      <c r="E50" s="24" t="s">
        <v>1712</v>
      </c>
      <c r="F50" s="24" t="s">
        <v>1707</v>
      </c>
      <c r="G50" s="24" t="s">
        <v>1718</v>
      </c>
    </row>
    <row r="51" spans="1:7" ht="30" customHeight="1">
      <c r="A51" s="24">
        <v>24</v>
      </c>
      <c r="B51" s="24" t="s">
        <v>1709</v>
      </c>
      <c r="C51" s="24" t="s">
        <v>1710</v>
      </c>
      <c r="D51" s="24" t="s">
        <v>1711</v>
      </c>
      <c r="E51" s="24" t="s">
        <v>1712</v>
      </c>
      <c r="F51" s="24" t="s">
        <v>1707</v>
      </c>
      <c r="G51" s="24" t="s">
        <v>1713</v>
      </c>
    </row>
    <row r="52" spans="1:7" ht="30" customHeight="1">
      <c r="A52" s="24">
        <v>24</v>
      </c>
      <c r="B52" s="24" t="s">
        <v>1780</v>
      </c>
      <c r="C52" s="24" t="s">
        <v>1781</v>
      </c>
      <c r="D52" s="24" t="s">
        <v>1179</v>
      </c>
      <c r="E52" s="24" t="s">
        <v>1706</v>
      </c>
      <c r="F52" s="24" t="s">
        <v>1707</v>
      </c>
      <c r="G52" s="24" t="s">
        <v>1782</v>
      </c>
    </row>
    <row r="53" spans="1:7" ht="30" customHeight="1">
      <c r="A53" s="24">
        <v>25</v>
      </c>
      <c r="B53" s="24" t="s">
        <v>1719</v>
      </c>
      <c r="C53" s="24" t="s">
        <v>1720</v>
      </c>
      <c r="D53" s="24" t="s">
        <v>1721</v>
      </c>
      <c r="E53" s="24" t="s">
        <v>1712</v>
      </c>
      <c r="F53" s="24" t="s">
        <v>1707</v>
      </c>
      <c r="G53" s="24" t="s">
        <v>1713</v>
      </c>
    </row>
    <row r="54" spans="1:7" ht="30" customHeight="1">
      <c r="A54" s="24">
        <v>25</v>
      </c>
      <c r="B54" s="24" t="s">
        <v>1783</v>
      </c>
      <c r="C54" s="24" t="s">
        <v>1029</v>
      </c>
      <c r="D54" s="24" t="s">
        <v>1781</v>
      </c>
      <c r="E54" s="24" t="s">
        <v>1706</v>
      </c>
      <c r="F54" s="24" t="s">
        <v>1707</v>
      </c>
      <c r="G54" s="24" t="s">
        <v>1784</v>
      </c>
    </row>
    <row r="55" spans="1:7" ht="30" customHeight="1">
      <c r="A55" s="24">
        <v>26</v>
      </c>
      <c r="B55" s="24" t="s">
        <v>1709</v>
      </c>
      <c r="C55" s="24" t="s">
        <v>1710</v>
      </c>
      <c r="D55" s="24" t="s">
        <v>1711</v>
      </c>
      <c r="E55" s="24" t="s">
        <v>1712</v>
      </c>
      <c r="F55" s="24" t="s">
        <v>1707</v>
      </c>
      <c r="G55" s="24" t="s">
        <v>1713</v>
      </c>
    </row>
    <row r="56" spans="1:7" ht="30" customHeight="1">
      <c r="A56" s="24">
        <v>26</v>
      </c>
      <c r="B56" s="24" t="s">
        <v>1742</v>
      </c>
      <c r="C56" s="24" t="s">
        <v>983</v>
      </c>
      <c r="D56" s="24" t="s">
        <v>894</v>
      </c>
      <c r="E56" s="24" t="s">
        <v>1706</v>
      </c>
      <c r="F56" s="24" t="s">
        <v>1707</v>
      </c>
      <c r="G56" s="24" t="s">
        <v>1785</v>
      </c>
    </row>
    <row r="57" spans="1:7" ht="30" customHeight="1">
      <c r="A57" s="24">
        <v>26</v>
      </c>
      <c r="B57" s="24" t="s">
        <v>1786</v>
      </c>
      <c r="C57" s="24" t="s">
        <v>1787</v>
      </c>
      <c r="D57" s="24" t="s">
        <v>1788</v>
      </c>
      <c r="E57" s="24" t="s">
        <v>1712</v>
      </c>
      <c r="F57" s="24" t="s">
        <v>1707</v>
      </c>
      <c r="G57" s="24" t="s">
        <v>1789</v>
      </c>
    </row>
    <row r="58" spans="1:7" ht="30" customHeight="1">
      <c r="A58" s="24">
        <v>27</v>
      </c>
      <c r="B58" s="24" t="s">
        <v>1790</v>
      </c>
      <c r="C58" s="24" t="s">
        <v>1179</v>
      </c>
      <c r="D58" s="24" t="s">
        <v>1791</v>
      </c>
      <c r="E58" s="24" t="s">
        <v>1712</v>
      </c>
      <c r="F58" s="24" t="s">
        <v>1707</v>
      </c>
      <c r="G58" s="24" t="s">
        <v>1792</v>
      </c>
    </row>
    <row r="59" spans="1:7" ht="30" customHeight="1">
      <c r="A59" s="24">
        <v>27</v>
      </c>
      <c r="B59" s="24" t="s">
        <v>1793</v>
      </c>
      <c r="C59" s="24" t="s">
        <v>1794</v>
      </c>
      <c r="D59" s="24" t="s">
        <v>1795</v>
      </c>
      <c r="E59" s="24" t="s">
        <v>1712</v>
      </c>
      <c r="F59" s="24" t="s">
        <v>1707</v>
      </c>
      <c r="G59" s="24" t="s">
        <v>1796</v>
      </c>
    </row>
    <row r="60" spans="1:7" ht="30" customHeight="1">
      <c r="A60" s="24">
        <v>28</v>
      </c>
      <c r="B60" s="24" t="s">
        <v>1790</v>
      </c>
      <c r="C60" s="24" t="s">
        <v>1179</v>
      </c>
      <c r="D60" s="24" t="s">
        <v>1791</v>
      </c>
      <c r="E60" s="24" t="s">
        <v>1712</v>
      </c>
      <c r="F60" s="24" t="s">
        <v>1707</v>
      </c>
      <c r="G60" s="24" t="s">
        <v>1792</v>
      </c>
    </row>
    <row r="61" spans="1:7" ht="30" customHeight="1">
      <c r="A61" s="24">
        <v>28</v>
      </c>
      <c r="B61" s="24" t="s">
        <v>1793</v>
      </c>
      <c r="C61" s="24" t="s">
        <v>1794</v>
      </c>
      <c r="D61" s="24" t="s">
        <v>1795</v>
      </c>
      <c r="E61" s="24" t="s">
        <v>1712</v>
      </c>
      <c r="F61" s="24" t="s">
        <v>1707</v>
      </c>
      <c r="G61" s="24" t="s">
        <v>1796</v>
      </c>
    </row>
    <row r="62" spans="1:7" ht="30" customHeight="1">
      <c r="A62" s="24">
        <v>29</v>
      </c>
      <c r="B62" s="24" t="s">
        <v>1714</v>
      </c>
      <c r="C62" s="24" t="s">
        <v>933</v>
      </c>
      <c r="D62" s="24" t="s">
        <v>1715</v>
      </c>
      <c r="E62" s="24" t="s">
        <v>1712</v>
      </c>
      <c r="F62" s="24" t="s">
        <v>1707</v>
      </c>
      <c r="G62" s="24" t="s">
        <v>1713</v>
      </c>
    </row>
    <row r="63" spans="1:7" ht="30" customHeight="1">
      <c r="A63" s="24">
        <v>29</v>
      </c>
      <c r="B63" s="24" t="s">
        <v>1726</v>
      </c>
      <c r="C63" s="24" t="s">
        <v>1797</v>
      </c>
      <c r="D63" s="24" t="s">
        <v>1179</v>
      </c>
      <c r="E63" s="24" t="s">
        <v>1712</v>
      </c>
      <c r="F63" s="24" t="s">
        <v>1707</v>
      </c>
      <c r="G63" s="24" t="s">
        <v>1733</v>
      </c>
    </row>
    <row r="64" spans="1:7" ht="30" customHeight="1">
      <c r="A64" s="24">
        <v>30</v>
      </c>
      <c r="B64" s="24" t="s">
        <v>1798</v>
      </c>
      <c r="C64" s="24" t="s">
        <v>1799</v>
      </c>
      <c r="D64" s="24" t="s">
        <v>1179</v>
      </c>
      <c r="E64" s="24" t="s">
        <v>1706</v>
      </c>
      <c r="F64" s="24" t="s">
        <v>1707</v>
      </c>
      <c r="G64" s="24" t="s">
        <v>1713</v>
      </c>
    </row>
    <row r="65" spans="1:7" ht="30" customHeight="1">
      <c r="A65" s="24">
        <v>30</v>
      </c>
      <c r="B65" s="24" t="s">
        <v>1800</v>
      </c>
      <c r="C65" s="24" t="s">
        <v>1801</v>
      </c>
      <c r="D65" s="24" t="s">
        <v>1802</v>
      </c>
      <c r="E65" s="24" t="s">
        <v>1706</v>
      </c>
      <c r="F65" s="24" t="s">
        <v>1707</v>
      </c>
      <c r="G65" s="24" t="s">
        <v>1708</v>
      </c>
    </row>
    <row r="66" spans="1:7" ht="30" customHeight="1">
      <c r="A66" s="24">
        <v>31</v>
      </c>
      <c r="B66" s="24" t="s">
        <v>1783</v>
      </c>
      <c r="C66" s="24" t="s">
        <v>1029</v>
      </c>
      <c r="D66" s="24" t="s">
        <v>1781</v>
      </c>
      <c r="E66" s="24" t="s">
        <v>1706</v>
      </c>
      <c r="F66" s="24" t="s">
        <v>1707</v>
      </c>
      <c r="G66" s="24" t="s">
        <v>1784</v>
      </c>
    </row>
    <row r="67" spans="1:7" ht="30" customHeight="1">
      <c r="A67" s="24">
        <v>31</v>
      </c>
      <c r="B67" s="24" t="s">
        <v>1807</v>
      </c>
      <c r="C67" s="24" t="s">
        <v>1757</v>
      </c>
      <c r="D67" s="24" t="s">
        <v>909</v>
      </c>
      <c r="E67" s="24" t="s">
        <v>1712</v>
      </c>
      <c r="F67" s="24" t="s">
        <v>1707</v>
      </c>
      <c r="G67" s="24" t="s">
        <v>1713</v>
      </c>
    </row>
    <row r="68" spans="1:7" ht="30" customHeight="1">
      <c r="A68" s="24">
        <v>32</v>
      </c>
      <c r="B68" s="24" t="s">
        <v>1754</v>
      </c>
      <c r="C68" s="24" t="s">
        <v>1755</v>
      </c>
      <c r="D68" s="24" t="s">
        <v>1732</v>
      </c>
      <c r="E68" s="24" t="s">
        <v>1706</v>
      </c>
      <c r="F68" s="24" t="s">
        <v>1707</v>
      </c>
      <c r="G68" s="24" t="s">
        <v>1713</v>
      </c>
    </row>
    <row r="69" spans="1:7" ht="30" customHeight="1">
      <c r="A69" s="24">
        <v>32</v>
      </c>
      <c r="B69" s="24" t="s">
        <v>1742</v>
      </c>
      <c r="C69" s="24" t="s">
        <v>983</v>
      </c>
      <c r="D69" s="24" t="s">
        <v>894</v>
      </c>
      <c r="E69" s="24" t="s">
        <v>1706</v>
      </c>
      <c r="F69" s="24" t="s">
        <v>1707</v>
      </c>
      <c r="G69" s="24" t="s">
        <v>1808</v>
      </c>
    </row>
    <row r="70" spans="1:7" ht="30" customHeight="1">
      <c r="A70" s="24">
        <v>33</v>
      </c>
      <c r="B70" s="24" t="s">
        <v>1728</v>
      </c>
      <c r="C70" s="24" t="s">
        <v>1729</v>
      </c>
      <c r="D70" s="24" t="s">
        <v>1730</v>
      </c>
      <c r="E70" s="24" t="s">
        <v>1706</v>
      </c>
      <c r="F70" s="24" t="s">
        <v>1707</v>
      </c>
      <c r="G70" s="24" t="s">
        <v>1713</v>
      </c>
    </row>
    <row r="71" spans="1:7" ht="30" customHeight="1">
      <c r="A71" s="24">
        <v>33</v>
      </c>
      <c r="B71" s="24" t="s">
        <v>1809</v>
      </c>
      <c r="C71" s="24" t="s">
        <v>1810</v>
      </c>
      <c r="D71" s="24" t="s">
        <v>1802</v>
      </c>
      <c r="E71" s="24" t="s">
        <v>1706</v>
      </c>
      <c r="F71" s="24" t="s">
        <v>1707</v>
      </c>
      <c r="G71" s="24" t="s">
        <v>1811</v>
      </c>
    </row>
    <row r="72" spans="1:7" ht="30" customHeight="1">
      <c r="A72" s="24">
        <v>34</v>
      </c>
      <c r="B72" s="24" t="s">
        <v>1719</v>
      </c>
      <c r="C72" s="24" t="s">
        <v>1720</v>
      </c>
      <c r="D72" s="24" t="s">
        <v>1721</v>
      </c>
      <c r="E72" s="24" t="s">
        <v>1712</v>
      </c>
      <c r="F72" s="24" t="s">
        <v>1707</v>
      </c>
      <c r="G72" s="24" t="s">
        <v>1713</v>
      </c>
    </row>
    <row r="73" spans="1:7" ht="30" customHeight="1">
      <c r="A73" s="24">
        <v>34</v>
      </c>
      <c r="B73" s="24" t="s">
        <v>1722</v>
      </c>
      <c r="C73" s="24" t="s">
        <v>1181</v>
      </c>
      <c r="D73" s="24" t="s">
        <v>1705</v>
      </c>
      <c r="E73" s="24" t="s">
        <v>1706</v>
      </c>
      <c r="F73" s="24" t="s">
        <v>1707</v>
      </c>
      <c r="G73" s="24" t="s">
        <v>1708</v>
      </c>
    </row>
    <row r="74" spans="1:7" ht="30" customHeight="1">
      <c r="A74" s="24">
        <v>35</v>
      </c>
      <c r="B74" s="24" t="s">
        <v>1719</v>
      </c>
      <c r="C74" s="24" t="s">
        <v>1720</v>
      </c>
      <c r="D74" s="24" t="s">
        <v>1721</v>
      </c>
      <c r="E74" s="24" t="s">
        <v>1712</v>
      </c>
      <c r="F74" s="24" t="s">
        <v>1707</v>
      </c>
      <c r="G74" s="24" t="s">
        <v>1713</v>
      </c>
    </row>
    <row r="75" spans="1:7" ht="30" customHeight="1">
      <c r="A75" s="24">
        <v>35</v>
      </c>
      <c r="B75" s="24" t="s">
        <v>1742</v>
      </c>
      <c r="C75" s="24" t="s">
        <v>983</v>
      </c>
      <c r="D75" s="24" t="s">
        <v>894</v>
      </c>
      <c r="E75" s="24" t="s">
        <v>1706</v>
      </c>
      <c r="F75" s="24" t="s">
        <v>1707</v>
      </c>
      <c r="G75" s="24" t="s">
        <v>1785</v>
      </c>
    </row>
    <row r="76" spans="1:7" ht="30" customHeight="1">
      <c r="A76" s="24">
        <v>36</v>
      </c>
      <c r="B76" s="24" t="s">
        <v>1714</v>
      </c>
      <c r="C76" s="24" t="s">
        <v>933</v>
      </c>
      <c r="D76" s="24" t="s">
        <v>1715</v>
      </c>
      <c r="E76" s="24" t="s">
        <v>1712</v>
      </c>
      <c r="F76" s="24" t="s">
        <v>1707</v>
      </c>
      <c r="G76" s="24" t="s">
        <v>1713</v>
      </c>
    </row>
    <row r="77" spans="1:7" s="31" customFormat="1" ht="30" customHeight="1">
      <c r="A77" s="42">
        <v>36</v>
      </c>
      <c r="B77" s="42" t="s">
        <v>1841</v>
      </c>
      <c r="C77" s="42" t="s">
        <v>141</v>
      </c>
      <c r="D77" s="42" t="s">
        <v>1812</v>
      </c>
      <c r="E77" s="42" t="s">
        <v>1712</v>
      </c>
      <c r="F77" s="42" t="s">
        <v>1707</v>
      </c>
      <c r="G77" s="42" t="s">
        <v>1813</v>
      </c>
    </row>
    <row r="78" spans="1:7" ht="30" customHeight="1">
      <c r="A78" s="24">
        <v>37</v>
      </c>
      <c r="B78" s="24" t="s">
        <v>1714</v>
      </c>
      <c r="C78" s="24" t="s">
        <v>933</v>
      </c>
      <c r="D78" s="24" t="s">
        <v>1715</v>
      </c>
      <c r="E78" s="24" t="s">
        <v>1712</v>
      </c>
      <c r="F78" s="24" t="s">
        <v>1707</v>
      </c>
      <c r="G78" s="24" t="s">
        <v>1713</v>
      </c>
    </row>
    <row r="79" spans="1:7" ht="30" customHeight="1">
      <c r="A79" s="24">
        <v>37</v>
      </c>
      <c r="B79" s="24" t="s">
        <v>1068</v>
      </c>
      <c r="C79" s="24" t="s">
        <v>1814</v>
      </c>
      <c r="D79" s="24" t="s">
        <v>1764</v>
      </c>
      <c r="E79" s="24" t="s">
        <v>1712</v>
      </c>
      <c r="F79" s="24" t="s">
        <v>1707</v>
      </c>
      <c r="G79" s="24" t="s">
        <v>1718</v>
      </c>
    </row>
    <row r="80" spans="1:7" ht="30" customHeight="1">
      <c r="A80" s="24">
        <v>38</v>
      </c>
      <c r="B80" s="24" t="s">
        <v>1714</v>
      </c>
      <c r="C80" s="24" t="s">
        <v>933</v>
      </c>
      <c r="D80" s="24" t="s">
        <v>1715</v>
      </c>
      <c r="E80" s="24" t="s">
        <v>1712</v>
      </c>
      <c r="F80" s="24" t="s">
        <v>1707</v>
      </c>
      <c r="G80" s="24" t="s">
        <v>1713</v>
      </c>
    </row>
    <row r="81" spans="1:7" ht="30" customHeight="1">
      <c r="A81" s="24">
        <v>38</v>
      </c>
      <c r="B81" s="24" t="s">
        <v>1068</v>
      </c>
      <c r="C81" s="24" t="s">
        <v>1814</v>
      </c>
      <c r="D81" s="24" t="s">
        <v>1764</v>
      </c>
      <c r="E81" s="24" t="s">
        <v>1712</v>
      </c>
      <c r="F81" s="24" t="s">
        <v>1707</v>
      </c>
      <c r="G81" s="24" t="s">
        <v>1718</v>
      </c>
    </row>
    <row r="82" spans="1:7" ht="30" customHeight="1">
      <c r="A82" s="24">
        <v>39</v>
      </c>
      <c r="B82" s="24" t="s">
        <v>1815</v>
      </c>
      <c r="C82" s="24" t="s">
        <v>1816</v>
      </c>
      <c r="D82" s="24" t="s">
        <v>1817</v>
      </c>
      <c r="E82" s="24" t="s">
        <v>1712</v>
      </c>
      <c r="F82" s="24" t="s">
        <v>1707</v>
      </c>
      <c r="G82" s="24" t="s">
        <v>1818</v>
      </c>
    </row>
    <row r="83" spans="1:7" ht="30" customHeight="1">
      <c r="A83" s="24">
        <v>39</v>
      </c>
      <c r="B83" s="24" t="s">
        <v>1740</v>
      </c>
      <c r="C83" s="24" t="s">
        <v>889</v>
      </c>
      <c r="D83" s="24" t="s">
        <v>1741</v>
      </c>
      <c r="E83" s="24" t="s">
        <v>1712</v>
      </c>
      <c r="F83" s="24" t="s">
        <v>1707</v>
      </c>
      <c r="G83" s="24" t="s">
        <v>1718</v>
      </c>
    </row>
    <row r="84" spans="1:7" ht="30" customHeight="1">
      <c r="A84" s="24">
        <v>40</v>
      </c>
      <c r="B84" s="24" t="s">
        <v>1709</v>
      </c>
      <c r="C84" s="24" t="s">
        <v>1710</v>
      </c>
      <c r="D84" s="24" t="s">
        <v>1711</v>
      </c>
      <c r="E84" s="24" t="s">
        <v>1712</v>
      </c>
      <c r="F84" s="24" t="s">
        <v>1707</v>
      </c>
      <c r="G84" s="24" t="s">
        <v>1713</v>
      </c>
    </row>
    <row r="85" spans="1:7" ht="30" customHeight="1">
      <c r="A85" s="24">
        <v>40</v>
      </c>
      <c r="B85" s="24" t="s">
        <v>1819</v>
      </c>
      <c r="C85" s="24" t="s">
        <v>1820</v>
      </c>
      <c r="D85" s="24" t="s">
        <v>1821</v>
      </c>
      <c r="E85" s="24" t="s">
        <v>1712</v>
      </c>
      <c r="F85" s="24" t="s">
        <v>1707</v>
      </c>
      <c r="G85" s="24" t="s">
        <v>1822</v>
      </c>
    </row>
    <row r="86" spans="1:7" ht="30" customHeight="1">
      <c r="A86" s="24">
        <v>41</v>
      </c>
      <c r="B86" s="24" t="s">
        <v>1068</v>
      </c>
      <c r="C86" s="24" t="s">
        <v>1763</v>
      </c>
      <c r="D86" s="24" t="s">
        <v>1764</v>
      </c>
      <c r="E86" s="24" t="s">
        <v>1712</v>
      </c>
      <c r="F86" s="24" t="s">
        <v>1707</v>
      </c>
      <c r="G86" s="24" t="s">
        <v>1823</v>
      </c>
    </row>
    <row r="87" spans="1:7" ht="30" customHeight="1">
      <c r="A87" s="24">
        <v>41</v>
      </c>
      <c r="B87" s="24" t="s">
        <v>1719</v>
      </c>
      <c r="C87" s="24" t="s">
        <v>1720</v>
      </c>
      <c r="D87" s="24" t="s">
        <v>1721</v>
      </c>
      <c r="E87" s="24" t="s">
        <v>1712</v>
      </c>
      <c r="F87" s="24" t="s">
        <v>1707</v>
      </c>
      <c r="G87" s="24" t="s">
        <v>1713</v>
      </c>
    </row>
    <row r="88" spans="1:7" ht="30" customHeight="1">
      <c r="A88" s="24">
        <v>42</v>
      </c>
      <c r="B88" s="24" t="s">
        <v>1723</v>
      </c>
      <c r="C88" s="24" t="s">
        <v>1724</v>
      </c>
      <c r="D88" s="24" t="s">
        <v>1725</v>
      </c>
      <c r="E88" s="24" t="s">
        <v>1706</v>
      </c>
      <c r="F88" s="24" t="s">
        <v>1707</v>
      </c>
      <c r="G88" s="24" t="s">
        <v>1713</v>
      </c>
    </row>
    <row r="89" spans="1:7" ht="30" customHeight="1">
      <c r="A89" s="24">
        <v>42</v>
      </c>
      <c r="B89" s="24" t="s">
        <v>1068</v>
      </c>
      <c r="C89" s="24" t="s">
        <v>1763</v>
      </c>
      <c r="D89" s="24" t="s">
        <v>1764</v>
      </c>
      <c r="E89" s="24" t="s">
        <v>1712</v>
      </c>
      <c r="F89" s="24" t="s">
        <v>1707</v>
      </c>
      <c r="G89" s="24" t="s">
        <v>1824</v>
      </c>
    </row>
    <row r="90" spans="1:7" ht="30" customHeight="1">
      <c r="A90" s="24">
        <v>43</v>
      </c>
      <c r="B90" s="24" t="s">
        <v>1714</v>
      </c>
      <c r="C90" s="24" t="s">
        <v>933</v>
      </c>
      <c r="D90" s="24" t="s">
        <v>1715</v>
      </c>
      <c r="E90" s="24" t="s">
        <v>1712</v>
      </c>
      <c r="F90" s="24" t="s">
        <v>1707</v>
      </c>
      <c r="G90" s="24" t="s">
        <v>1713</v>
      </c>
    </row>
    <row r="91" spans="1:7" ht="30" customHeight="1">
      <c r="A91" s="24">
        <v>43</v>
      </c>
      <c r="B91" s="24" t="s">
        <v>1825</v>
      </c>
      <c r="C91" s="24" t="s">
        <v>894</v>
      </c>
      <c r="D91" s="24" t="s">
        <v>1826</v>
      </c>
      <c r="E91" s="24" t="s">
        <v>1706</v>
      </c>
      <c r="F91" s="24" t="s">
        <v>1707</v>
      </c>
      <c r="G91" s="24" t="s">
        <v>1718</v>
      </c>
    </row>
    <row r="92" spans="1:7" ht="30" customHeight="1">
      <c r="A92" s="24">
        <v>44</v>
      </c>
      <c r="B92" s="24" t="s">
        <v>1714</v>
      </c>
      <c r="C92" s="24" t="s">
        <v>933</v>
      </c>
      <c r="D92" s="24" t="s">
        <v>1715</v>
      </c>
      <c r="E92" s="24" t="s">
        <v>1712</v>
      </c>
      <c r="F92" s="24" t="s">
        <v>1707</v>
      </c>
      <c r="G92" s="24" t="s">
        <v>1713</v>
      </c>
    </row>
    <row r="93" spans="1:7" ht="30" customHeight="1">
      <c r="A93" s="24">
        <v>44</v>
      </c>
      <c r="B93" s="24" t="s">
        <v>1827</v>
      </c>
      <c r="C93" s="24" t="s">
        <v>1828</v>
      </c>
      <c r="D93" s="24" t="s">
        <v>1829</v>
      </c>
      <c r="E93" s="24" t="s">
        <v>1706</v>
      </c>
      <c r="F93" s="24" t="s">
        <v>1707</v>
      </c>
      <c r="G93" s="24" t="s">
        <v>1751</v>
      </c>
    </row>
    <row r="94" spans="1:7" ht="30" customHeight="1">
      <c r="A94" s="24">
        <v>45</v>
      </c>
      <c r="B94" s="24" t="s">
        <v>1728</v>
      </c>
      <c r="C94" s="24" t="s">
        <v>1729</v>
      </c>
      <c r="D94" s="24" t="s">
        <v>1730</v>
      </c>
      <c r="E94" s="24" t="s">
        <v>1706</v>
      </c>
      <c r="F94" s="24" t="s">
        <v>1707</v>
      </c>
      <c r="G94" s="24" t="s">
        <v>1713</v>
      </c>
    </row>
    <row r="95" spans="1:7" ht="30" customHeight="1">
      <c r="A95" s="24">
        <v>45</v>
      </c>
      <c r="B95" s="24" t="s">
        <v>1830</v>
      </c>
      <c r="C95" s="24" t="s">
        <v>1831</v>
      </c>
      <c r="D95" s="24" t="s">
        <v>1832</v>
      </c>
      <c r="E95" s="24" t="s">
        <v>1712</v>
      </c>
      <c r="F95" s="24" t="s">
        <v>1707</v>
      </c>
      <c r="G95" s="24" t="s">
        <v>1833</v>
      </c>
    </row>
    <row r="96" spans="1:7" ht="30" customHeight="1">
      <c r="A96" s="24">
        <v>46</v>
      </c>
      <c r="B96" s="24" t="s">
        <v>1714</v>
      </c>
      <c r="C96" s="24" t="s">
        <v>933</v>
      </c>
      <c r="D96" s="24" t="s">
        <v>1715</v>
      </c>
      <c r="E96" s="24" t="s">
        <v>1712</v>
      </c>
      <c r="F96" s="24" t="s">
        <v>1707</v>
      </c>
      <c r="G96" s="24" t="s">
        <v>1713</v>
      </c>
    </row>
    <row r="97" spans="1:7" ht="30" customHeight="1">
      <c r="A97" s="24">
        <v>46</v>
      </c>
      <c r="B97" s="24" t="s">
        <v>1834</v>
      </c>
      <c r="C97" s="24" t="s">
        <v>894</v>
      </c>
      <c r="D97" s="24" t="s">
        <v>1746</v>
      </c>
      <c r="E97" s="24" t="s">
        <v>1712</v>
      </c>
      <c r="F97" s="24" t="s">
        <v>1707</v>
      </c>
      <c r="G97" s="24" t="s">
        <v>1733</v>
      </c>
    </row>
    <row r="98" spans="1:7" ht="30" customHeight="1">
      <c r="A98" s="24">
        <v>47</v>
      </c>
      <c r="B98" s="24" t="s">
        <v>1714</v>
      </c>
      <c r="C98" s="24" t="s">
        <v>933</v>
      </c>
      <c r="D98" s="24" t="s">
        <v>1715</v>
      </c>
      <c r="E98" s="24" t="s">
        <v>1712</v>
      </c>
      <c r="F98" s="24" t="s">
        <v>1707</v>
      </c>
      <c r="G98" s="24" t="s">
        <v>1713</v>
      </c>
    </row>
    <row r="99" spans="1:7" ht="30" customHeight="1">
      <c r="A99" s="24">
        <v>47</v>
      </c>
      <c r="B99" s="24" t="s">
        <v>1834</v>
      </c>
      <c r="C99" s="24" t="s">
        <v>894</v>
      </c>
      <c r="D99" s="24" t="s">
        <v>1746</v>
      </c>
      <c r="E99" s="24" t="s">
        <v>1712</v>
      </c>
      <c r="F99" s="24" t="s">
        <v>1707</v>
      </c>
      <c r="G99" s="24" t="s">
        <v>1733</v>
      </c>
    </row>
    <row r="100" spans="1:7" ht="30" customHeight="1">
      <c r="A100" s="24">
        <v>48</v>
      </c>
      <c r="B100" s="24" t="s">
        <v>1728</v>
      </c>
      <c r="C100" s="24" t="s">
        <v>1729</v>
      </c>
      <c r="D100" s="24" t="s">
        <v>1730</v>
      </c>
      <c r="E100" s="24" t="s">
        <v>1706</v>
      </c>
      <c r="F100" s="24" t="s">
        <v>1707</v>
      </c>
      <c r="G100" s="24" t="s">
        <v>1713</v>
      </c>
    </row>
    <row r="101" spans="1:7" ht="30" customHeight="1">
      <c r="A101" s="24">
        <v>48</v>
      </c>
      <c r="B101" s="24" t="s">
        <v>1835</v>
      </c>
      <c r="C101" s="24" t="s">
        <v>1836</v>
      </c>
      <c r="D101" s="24" t="s">
        <v>1837</v>
      </c>
      <c r="E101" s="24" t="s">
        <v>1706</v>
      </c>
      <c r="F101" s="24" t="s">
        <v>1707</v>
      </c>
      <c r="G101" s="24" t="s">
        <v>1796</v>
      </c>
    </row>
    <row r="102" spans="1:7" ht="30" customHeight="1">
      <c r="A102" s="24">
        <v>49</v>
      </c>
      <c r="B102" s="24" t="s">
        <v>1723</v>
      </c>
      <c r="C102" s="24" t="s">
        <v>1724</v>
      </c>
      <c r="D102" s="24" t="s">
        <v>1725</v>
      </c>
      <c r="E102" s="24" t="s">
        <v>1706</v>
      </c>
      <c r="F102" s="24" t="s">
        <v>1707</v>
      </c>
      <c r="G102" s="24" t="s">
        <v>1713</v>
      </c>
    </row>
    <row r="103" spans="1:7" ht="30" customHeight="1">
      <c r="A103" s="24">
        <v>49</v>
      </c>
      <c r="B103" s="24" t="s">
        <v>1827</v>
      </c>
      <c r="C103" s="24" t="s">
        <v>1828</v>
      </c>
      <c r="D103" s="24" t="s">
        <v>1829</v>
      </c>
      <c r="E103" s="24" t="s">
        <v>1706</v>
      </c>
      <c r="F103" s="24" t="s">
        <v>1707</v>
      </c>
      <c r="G103" s="24" t="s">
        <v>1753</v>
      </c>
    </row>
  </sheetData>
  <mergeCells count="1">
    <mergeCell ref="A1:G1"/>
  </mergeCells>
  <dataValidations count="1">
    <dataValidation type="list" allowBlank="1" showErrorMessage="1" sqref="E5:E18" xr:uid="{00000000-0002-0000-0400-000000000000}">
      <formula1>Hidden_1_Tabla_5796414</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3"/>
  <sheetViews>
    <sheetView workbookViewId="0">
      <selection activeCell="A4" sqref="A4"/>
    </sheetView>
  </sheetViews>
  <sheetFormatPr baseColWidth="10" defaultColWidth="9.140625" defaultRowHeight="15"/>
  <cols>
    <col min="1" max="1" width="10.7109375" style="36" customWidth="1"/>
    <col min="2" max="2" width="70.7109375" style="36" customWidth="1"/>
    <col min="3" max="16384" width="9.140625" style="36"/>
  </cols>
  <sheetData>
    <row r="1" spans="1:2" s="4" customFormat="1" ht="93" customHeight="1">
      <c r="A1" s="99"/>
      <c r="B1" s="100"/>
    </row>
    <row r="2" spans="1:2" s="4" customFormat="1" ht="27.75" hidden="1" customHeight="1">
      <c r="A2" s="31"/>
      <c r="B2" s="5" t="s">
        <v>4</v>
      </c>
    </row>
    <row r="3" spans="1:2" s="4" customFormat="1" ht="21" hidden="1" customHeight="1">
      <c r="A3" s="31"/>
      <c r="B3" s="5" t="s">
        <v>121</v>
      </c>
    </row>
    <row r="4" spans="1:2" s="4" customFormat="1" ht="39.950000000000003" customHeight="1">
      <c r="A4" s="6" t="s">
        <v>101</v>
      </c>
      <c r="B4" s="6" t="s">
        <v>122</v>
      </c>
    </row>
    <row r="5" spans="1:2" s="9" customFormat="1" ht="30" customHeight="1">
      <c r="A5" s="25" t="s">
        <v>4</v>
      </c>
      <c r="B5" s="25" t="s">
        <v>277</v>
      </c>
    </row>
    <row r="6" spans="1:2" s="9" customFormat="1" ht="30" customHeight="1">
      <c r="A6" s="25" t="s">
        <v>9</v>
      </c>
      <c r="B6" s="25" t="s">
        <v>1680</v>
      </c>
    </row>
    <row r="7" spans="1:2" s="9" customFormat="1" ht="30" customHeight="1">
      <c r="A7" s="25" t="s">
        <v>1546</v>
      </c>
      <c r="B7" s="25" t="s">
        <v>278</v>
      </c>
    </row>
    <row r="8" spans="1:2" s="4" customFormat="1" ht="30" customHeight="1">
      <c r="A8" s="25" t="s">
        <v>5</v>
      </c>
      <c r="B8" s="25" t="s">
        <v>1681</v>
      </c>
    </row>
    <row r="9" spans="1:2" s="4" customFormat="1" ht="30" customHeight="1">
      <c r="A9" s="25" t="s">
        <v>607</v>
      </c>
      <c r="B9" s="25" t="s">
        <v>1682</v>
      </c>
    </row>
    <row r="10" spans="1:2" s="4" customFormat="1" ht="30" customHeight="1">
      <c r="A10" s="25" t="s">
        <v>10</v>
      </c>
      <c r="B10" s="25" t="s">
        <v>276</v>
      </c>
    </row>
    <row r="11" spans="1:2" s="4" customFormat="1" ht="30" customHeight="1">
      <c r="A11" s="25" t="s">
        <v>8</v>
      </c>
      <c r="B11" s="25" t="s">
        <v>1681</v>
      </c>
    </row>
    <row r="12" spans="1:2" s="4" customFormat="1" ht="30" customHeight="1">
      <c r="A12" s="25" t="s">
        <v>1547</v>
      </c>
      <c r="B12" s="25" t="s">
        <v>1683</v>
      </c>
    </row>
    <row r="13" spans="1:2" s="4" customFormat="1" ht="30" customHeight="1">
      <c r="A13" s="25" t="s">
        <v>6</v>
      </c>
      <c r="B13" s="25" t="s">
        <v>1683</v>
      </c>
    </row>
    <row r="14" spans="1:2" s="4" customFormat="1" ht="30" customHeight="1">
      <c r="A14" s="25" t="s">
        <v>7</v>
      </c>
      <c r="B14" s="25" t="s">
        <v>1684</v>
      </c>
    </row>
    <row r="15" spans="1:2" s="4" customFormat="1" ht="30" customHeight="1">
      <c r="A15" s="25" t="s">
        <v>1548</v>
      </c>
      <c r="B15" s="25" t="s">
        <v>1680</v>
      </c>
    </row>
    <row r="16" spans="1:2" s="4" customFormat="1" ht="30" customHeight="1">
      <c r="A16" s="25" t="s">
        <v>1549</v>
      </c>
      <c r="B16" s="25" t="s">
        <v>1680</v>
      </c>
    </row>
    <row r="17" spans="1:2" s="4" customFormat="1" ht="30" customHeight="1">
      <c r="A17" s="25" t="s">
        <v>11</v>
      </c>
      <c r="B17" s="25" t="s">
        <v>1680</v>
      </c>
    </row>
    <row r="18" spans="1:2" s="4" customFormat="1" ht="30" customHeight="1">
      <c r="A18" s="25" t="s">
        <v>12</v>
      </c>
      <c r="B18" s="25" t="s">
        <v>1680</v>
      </c>
    </row>
    <row r="19" spans="1:2" s="4" customFormat="1" ht="30" customHeight="1">
      <c r="A19" s="25" t="s">
        <v>653</v>
      </c>
      <c r="B19" s="25" t="s">
        <v>1685</v>
      </c>
    </row>
    <row r="20" spans="1:2" s="4" customFormat="1" ht="30" customHeight="1">
      <c r="A20" s="25" t="s">
        <v>1550</v>
      </c>
      <c r="B20" s="25" t="s">
        <v>1686</v>
      </c>
    </row>
    <row r="21" spans="1:2" s="4" customFormat="1" ht="30" customHeight="1">
      <c r="A21" s="25" t="s">
        <v>1551</v>
      </c>
      <c r="B21" s="25" t="s">
        <v>1686</v>
      </c>
    </row>
    <row r="22" spans="1:2" s="4" customFormat="1" ht="30" customHeight="1">
      <c r="A22" s="25" t="s">
        <v>1552</v>
      </c>
      <c r="B22" s="25" t="s">
        <v>1687</v>
      </c>
    </row>
    <row r="23" spans="1:2" s="4" customFormat="1" ht="30" customHeight="1">
      <c r="A23" s="25" t="s">
        <v>621</v>
      </c>
      <c r="B23" s="25" t="s">
        <v>1688</v>
      </c>
    </row>
    <row r="24" spans="1:2" s="4" customFormat="1" ht="30" customHeight="1">
      <c r="A24" s="25" t="s">
        <v>1553</v>
      </c>
      <c r="B24" s="25" t="s">
        <v>1680</v>
      </c>
    </row>
    <row r="25" spans="1:2" s="4" customFormat="1" ht="30" customHeight="1">
      <c r="A25" s="25" t="s">
        <v>1554</v>
      </c>
      <c r="B25" s="25" t="s">
        <v>1680</v>
      </c>
    </row>
    <row r="26" spans="1:2" s="4" customFormat="1" ht="30" customHeight="1">
      <c r="A26" s="25" t="s">
        <v>1555</v>
      </c>
      <c r="B26" s="25" t="s">
        <v>1689</v>
      </c>
    </row>
    <row r="27" spans="1:2" s="4" customFormat="1" ht="30" customHeight="1">
      <c r="A27" s="25" t="s">
        <v>1556</v>
      </c>
      <c r="B27" s="25" t="s">
        <v>1680</v>
      </c>
    </row>
    <row r="28" spans="1:2" s="4" customFormat="1" ht="30" customHeight="1">
      <c r="A28" s="25" t="s">
        <v>1557</v>
      </c>
      <c r="B28" s="25" t="s">
        <v>1690</v>
      </c>
    </row>
    <row r="29" spans="1:2" s="4" customFormat="1" ht="30" customHeight="1">
      <c r="A29" s="25" t="s">
        <v>1558</v>
      </c>
      <c r="B29" s="25" t="s">
        <v>1691</v>
      </c>
    </row>
    <row r="30" spans="1:2" s="4" customFormat="1" ht="30" customHeight="1">
      <c r="A30" s="25" t="s">
        <v>1559</v>
      </c>
      <c r="B30" s="25" t="s">
        <v>1692</v>
      </c>
    </row>
    <row r="31" spans="1:2" s="4" customFormat="1" ht="30" customHeight="1">
      <c r="A31" s="25" t="s">
        <v>1560</v>
      </c>
      <c r="B31" s="25" t="s">
        <v>1693</v>
      </c>
    </row>
    <row r="32" spans="1:2" s="4" customFormat="1" ht="30" customHeight="1">
      <c r="A32" s="25" t="s">
        <v>1561</v>
      </c>
      <c r="B32" s="25" t="s">
        <v>1693</v>
      </c>
    </row>
    <row r="33" spans="1:2" s="4" customFormat="1" ht="30" customHeight="1">
      <c r="A33" s="25" t="s">
        <v>1562</v>
      </c>
      <c r="B33" s="25" t="s">
        <v>1694</v>
      </c>
    </row>
    <row r="34" spans="1:2" s="4" customFormat="1" ht="30" customHeight="1">
      <c r="A34" s="25" t="s">
        <v>1563</v>
      </c>
      <c r="B34" s="25" t="s">
        <v>1692</v>
      </c>
    </row>
    <row r="35" spans="1:2" s="4" customFormat="1" ht="30" customHeight="1">
      <c r="A35" s="25" t="s">
        <v>1564</v>
      </c>
      <c r="B35" s="25" t="s">
        <v>1681</v>
      </c>
    </row>
    <row r="36" spans="1:2" s="4" customFormat="1" ht="30" customHeight="1">
      <c r="A36" s="25" t="s">
        <v>1565</v>
      </c>
      <c r="B36" s="25" t="s">
        <v>1695</v>
      </c>
    </row>
    <row r="37" spans="1:2" s="4" customFormat="1" ht="30" customHeight="1">
      <c r="A37" s="25" t="s">
        <v>1566</v>
      </c>
      <c r="B37" s="25" t="s">
        <v>1696</v>
      </c>
    </row>
    <row r="38" spans="1:2" s="4" customFormat="1" ht="30" customHeight="1">
      <c r="A38" s="25" t="s">
        <v>1567</v>
      </c>
      <c r="B38" s="25" t="s">
        <v>276</v>
      </c>
    </row>
    <row r="39" spans="1:2" s="4" customFormat="1" ht="30" customHeight="1">
      <c r="A39" s="25" t="s">
        <v>1568</v>
      </c>
      <c r="B39" s="25" t="s">
        <v>1697</v>
      </c>
    </row>
    <row r="40" spans="1:2" s="4" customFormat="1" ht="30" customHeight="1">
      <c r="A40" s="25" t="s">
        <v>1569</v>
      </c>
      <c r="B40" s="25" t="s">
        <v>1698</v>
      </c>
    </row>
    <row r="41" spans="1:2" s="4" customFormat="1" ht="30" customHeight="1">
      <c r="A41" s="25" t="s">
        <v>1570</v>
      </c>
      <c r="B41" s="25" t="s">
        <v>1699</v>
      </c>
    </row>
    <row r="42" spans="1:2" s="4" customFormat="1" ht="30" customHeight="1">
      <c r="A42" s="25" t="s">
        <v>1571</v>
      </c>
      <c r="B42" s="25" t="s">
        <v>1699</v>
      </c>
    </row>
    <row r="43" spans="1:2" s="4" customFormat="1" ht="30" customHeight="1">
      <c r="A43" s="25" t="s">
        <v>1572</v>
      </c>
      <c r="B43" s="25" t="s">
        <v>1680</v>
      </c>
    </row>
    <row r="44" spans="1:2" s="4" customFormat="1" ht="30" customHeight="1">
      <c r="A44" s="25" t="s">
        <v>1573</v>
      </c>
      <c r="B44" s="25" t="s">
        <v>1700</v>
      </c>
    </row>
    <row r="45" spans="1:2" s="4" customFormat="1" ht="30" customHeight="1">
      <c r="A45" s="25" t="s">
        <v>553</v>
      </c>
      <c r="B45" s="25" t="s">
        <v>1692</v>
      </c>
    </row>
    <row r="46" spans="1:2" s="4" customFormat="1" ht="30" customHeight="1">
      <c r="A46" s="25" t="s">
        <v>1574</v>
      </c>
      <c r="B46" s="25" t="s">
        <v>1701</v>
      </c>
    </row>
    <row r="47" spans="1:2" s="4" customFormat="1" ht="30" customHeight="1">
      <c r="A47" s="25" t="s">
        <v>1575</v>
      </c>
      <c r="B47" s="25" t="s">
        <v>1702</v>
      </c>
    </row>
    <row r="48" spans="1:2" s="4" customFormat="1" ht="30" customHeight="1">
      <c r="A48" s="25" t="s">
        <v>1576</v>
      </c>
      <c r="B48" s="25" t="s">
        <v>1692</v>
      </c>
    </row>
    <row r="49" spans="1:2" s="4" customFormat="1" ht="30" customHeight="1">
      <c r="A49" s="25" t="s">
        <v>1577</v>
      </c>
      <c r="B49" s="25" t="s">
        <v>1692</v>
      </c>
    </row>
    <row r="50" spans="1:2" s="4" customFormat="1" ht="30" customHeight="1">
      <c r="A50" s="25" t="s">
        <v>1578</v>
      </c>
      <c r="B50" s="25" t="s">
        <v>275</v>
      </c>
    </row>
    <row r="51" spans="1:2" s="4" customFormat="1" ht="30" customHeight="1">
      <c r="A51" s="25" t="s">
        <v>1579</v>
      </c>
      <c r="B51" s="25" t="s">
        <v>275</v>
      </c>
    </row>
    <row r="52" spans="1:2" s="4" customFormat="1" ht="30" customHeight="1">
      <c r="A52" s="25" t="s">
        <v>1580</v>
      </c>
      <c r="B52" s="25" t="s">
        <v>1701</v>
      </c>
    </row>
    <row r="53" spans="1:2" s="4" customFormat="1" ht="30" customHeight="1">
      <c r="A53" s="25" t="s">
        <v>1581</v>
      </c>
      <c r="B53" s="25" t="s">
        <v>1703</v>
      </c>
    </row>
  </sheetData>
  <mergeCells count="1">
    <mergeCell ref="A1:B1"/>
  </mergeCells>
  <pageMargins left="0.7" right="0.7" top="0.75" bottom="0.75" header="0.3" footer="0.3"/>
  <pageSetup orientation="portrait" r:id="rId1"/>
  <ignoredErrors>
    <ignoredError sqref="B4 A5:B47 A48:B53"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3"/>
  <sheetViews>
    <sheetView workbookViewId="0">
      <selection activeCell="A4" sqref="A4"/>
    </sheetView>
  </sheetViews>
  <sheetFormatPr baseColWidth="10" defaultColWidth="9.140625" defaultRowHeight="15"/>
  <cols>
    <col min="1" max="1" width="10.7109375" style="4" customWidth="1"/>
    <col min="2" max="2" width="35.7109375" style="4" customWidth="1"/>
    <col min="3" max="3" width="52.7109375" style="4" customWidth="1"/>
    <col min="4" max="4" width="20.7109375" style="4" customWidth="1"/>
    <col min="5" max="5" width="35.85546875" style="4" customWidth="1"/>
    <col min="6" max="16384" width="9.140625" style="4"/>
  </cols>
  <sheetData>
    <row r="1" spans="1:5" ht="83.25" customHeight="1">
      <c r="A1" s="101"/>
      <c r="B1" s="102"/>
      <c r="C1" s="102"/>
      <c r="D1" s="102"/>
      <c r="E1" s="103"/>
    </row>
    <row r="2" spans="1:5" ht="39.75" hidden="1" customHeight="1">
      <c r="A2" s="5"/>
      <c r="B2" s="5" t="s">
        <v>4</v>
      </c>
      <c r="C2" s="5" t="s">
        <v>9</v>
      </c>
      <c r="D2" s="5" t="s">
        <v>5</v>
      </c>
      <c r="E2" s="5" t="s">
        <v>8</v>
      </c>
    </row>
    <row r="3" spans="1:5" ht="40.5" hidden="1" customHeight="1">
      <c r="A3" s="5"/>
      <c r="B3" s="5" t="s">
        <v>123</v>
      </c>
      <c r="C3" s="5" t="s">
        <v>124</v>
      </c>
      <c r="D3" s="5" t="s">
        <v>125</v>
      </c>
      <c r="E3" s="5" t="s">
        <v>126</v>
      </c>
    </row>
    <row r="4" spans="1:5" ht="39.950000000000003" customHeight="1">
      <c r="A4" s="16" t="s">
        <v>101</v>
      </c>
      <c r="B4" s="16" t="s">
        <v>189</v>
      </c>
      <c r="C4" s="16" t="s">
        <v>190</v>
      </c>
      <c r="D4" s="16" t="s">
        <v>191</v>
      </c>
      <c r="E4" s="16" t="s">
        <v>192</v>
      </c>
    </row>
    <row r="5" spans="1:5" ht="30" customHeight="1">
      <c r="A5" s="25">
        <v>1</v>
      </c>
      <c r="B5" s="53" t="s">
        <v>1996</v>
      </c>
      <c r="C5" s="53" t="s">
        <v>1996</v>
      </c>
      <c r="D5" s="27"/>
      <c r="E5" s="10"/>
    </row>
    <row r="6" spans="1:5" ht="30" customHeight="1">
      <c r="A6" s="25">
        <v>2</v>
      </c>
      <c r="B6" s="53" t="s">
        <v>1996</v>
      </c>
      <c r="C6" s="53" t="s">
        <v>1996</v>
      </c>
      <c r="D6" s="27"/>
      <c r="E6" s="10"/>
    </row>
    <row r="7" spans="1:5" ht="30" customHeight="1">
      <c r="A7" s="25">
        <v>3</v>
      </c>
      <c r="B7" s="53" t="s">
        <v>1996</v>
      </c>
      <c r="C7" s="53" t="s">
        <v>1996</v>
      </c>
      <c r="D7" s="27"/>
      <c r="E7" s="10"/>
    </row>
    <row r="8" spans="1:5" ht="30" customHeight="1">
      <c r="A8" s="25">
        <v>4</v>
      </c>
      <c r="B8" s="53" t="s">
        <v>1996</v>
      </c>
      <c r="C8" s="53" t="s">
        <v>1996</v>
      </c>
      <c r="D8" s="27"/>
      <c r="E8" s="10"/>
    </row>
    <row r="9" spans="1:5" ht="30" customHeight="1">
      <c r="A9" s="25">
        <v>5</v>
      </c>
      <c r="B9" s="53" t="s">
        <v>1996</v>
      </c>
      <c r="C9" s="53" t="s">
        <v>1996</v>
      </c>
      <c r="D9" s="27"/>
      <c r="E9" s="10"/>
    </row>
    <row r="10" spans="1:5" ht="30" customHeight="1">
      <c r="A10" s="25">
        <v>6</v>
      </c>
      <c r="B10" s="53" t="s">
        <v>1996</v>
      </c>
      <c r="C10" s="53" t="s">
        <v>1996</v>
      </c>
      <c r="D10" s="27"/>
      <c r="E10" s="10"/>
    </row>
    <row r="11" spans="1:5" ht="30" customHeight="1">
      <c r="A11" s="25">
        <v>7</v>
      </c>
      <c r="B11" s="53" t="s">
        <v>1996</v>
      </c>
      <c r="C11" s="53" t="s">
        <v>1996</v>
      </c>
      <c r="D11" s="27"/>
      <c r="E11" s="10"/>
    </row>
    <row r="12" spans="1:5" ht="30" customHeight="1">
      <c r="A12" s="25">
        <v>8</v>
      </c>
      <c r="B12" s="53" t="s">
        <v>1996</v>
      </c>
      <c r="C12" s="53" t="s">
        <v>1996</v>
      </c>
      <c r="D12" s="27"/>
      <c r="E12" s="10"/>
    </row>
    <row r="13" spans="1:5" ht="30" customHeight="1">
      <c r="A13" s="25">
        <v>9</v>
      </c>
      <c r="B13" s="53" t="s">
        <v>1996</v>
      </c>
      <c r="C13" s="53" t="s">
        <v>1996</v>
      </c>
      <c r="D13" s="27"/>
      <c r="E13" s="10"/>
    </row>
    <row r="14" spans="1:5" ht="30" customHeight="1">
      <c r="A14" s="25">
        <v>10</v>
      </c>
      <c r="B14" s="53" t="s">
        <v>1996</v>
      </c>
      <c r="C14" s="53" t="s">
        <v>1996</v>
      </c>
      <c r="D14" s="27"/>
      <c r="E14" s="10"/>
    </row>
    <row r="15" spans="1:5" ht="30" customHeight="1">
      <c r="A15" s="25">
        <v>11</v>
      </c>
      <c r="B15" s="53" t="s">
        <v>1996</v>
      </c>
      <c r="C15" s="53" t="s">
        <v>1996</v>
      </c>
      <c r="D15" s="27"/>
      <c r="E15" s="10"/>
    </row>
    <row r="16" spans="1:5" ht="30" customHeight="1">
      <c r="A16" s="25">
        <v>12</v>
      </c>
      <c r="B16" s="53" t="s">
        <v>1996</v>
      </c>
      <c r="C16" s="53" t="s">
        <v>1996</v>
      </c>
      <c r="D16" s="27"/>
      <c r="E16" s="10"/>
    </row>
    <row r="17" spans="1:5" ht="30" customHeight="1">
      <c r="A17" s="25">
        <v>13</v>
      </c>
      <c r="B17" s="53" t="s">
        <v>1996</v>
      </c>
      <c r="C17" s="53" t="s">
        <v>1996</v>
      </c>
      <c r="D17" s="27"/>
      <c r="E17" s="10"/>
    </row>
    <row r="18" spans="1:5" ht="30" customHeight="1">
      <c r="A18" s="25">
        <v>14</v>
      </c>
      <c r="B18" s="53" t="s">
        <v>1996</v>
      </c>
      <c r="C18" s="53" t="s">
        <v>1996</v>
      </c>
      <c r="D18" s="27"/>
      <c r="E18" s="10"/>
    </row>
    <row r="19" spans="1:5" ht="30" customHeight="1">
      <c r="A19" s="25">
        <v>15</v>
      </c>
      <c r="B19" s="53" t="s">
        <v>1996</v>
      </c>
      <c r="C19" s="53" t="s">
        <v>1996</v>
      </c>
      <c r="D19" s="27"/>
      <c r="E19" s="10"/>
    </row>
    <row r="20" spans="1:5" ht="30" customHeight="1">
      <c r="A20" s="25">
        <v>16</v>
      </c>
      <c r="B20" s="53" t="s">
        <v>1996</v>
      </c>
      <c r="C20" s="53" t="s">
        <v>1996</v>
      </c>
      <c r="D20" s="26"/>
      <c r="E20" s="26"/>
    </row>
    <row r="21" spans="1:5" ht="30" customHeight="1">
      <c r="A21" s="25">
        <v>17</v>
      </c>
      <c r="B21" s="53" t="s">
        <v>1996</v>
      </c>
      <c r="C21" s="53" t="s">
        <v>1996</v>
      </c>
      <c r="D21" s="26"/>
      <c r="E21" s="26"/>
    </row>
    <row r="22" spans="1:5" ht="30" customHeight="1">
      <c r="A22" s="25">
        <v>18</v>
      </c>
      <c r="B22" s="53" t="s">
        <v>1996</v>
      </c>
      <c r="C22" s="53" t="s">
        <v>1996</v>
      </c>
      <c r="D22" s="26"/>
      <c r="E22" s="26"/>
    </row>
    <row r="23" spans="1:5" ht="30" customHeight="1">
      <c r="A23" s="25">
        <v>19</v>
      </c>
      <c r="B23" s="53" t="s">
        <v>1996</v>
      </c>
      <c r="C23" s="53" t="s">
        <v>1996</v>
      </c>
      <c r="D23" s="26"/>
      <c r="E23" s="26"/>
    </row>
    <row r="24" spans="1:5" ht="30" customHeight="1">
      <c r="A24" s="25">
        <v>20</v>
      </c>
      <c r="B24" s="53" t="s">
        <v>1996</v>
      </c>
      <c r="C24" s="53" t="s">
        <v>1996</v>
      </c>
      <c r="D24" s="26"/>
      <c r="E24" s="26"/>
    </row>
    <row r="25" spans="1:5" ht="30" customHeight="1">
      <c r="A25" s="25">
        <v>21</v>
      </c>
      <c r="B25" s="53" t="s">
        <v>1996</v>
      </c>
      <c r="C25" s="53" t="s">
        <v>1996</v>
      </c>
      <c r="D25" s="26"/>
      <c r="E25" s="26"/>
    </row>
    <row r="26" spans="1:5" ht="30" customHeight="1">
      <c r="A26" s="25">
        <v>22</v>
      </c>
      <c r="B26" s="53" t="s">
        <v>1996</v>
      </c>
      <c r="C26" s="53" t="s">
        <v>1996</v>
      </c>
      <c r="D26" s="26"/>
      <c r="E26" s="26"/>
    </row>
    <row r="27" spans="1:5" ht="30" customHeight="1">
      <c r="A27" s="25">
        <v>23</v>
      </c>
      <c r="B27" s="53" t="s">
        <v>1996</v>
      </c>
      <c r="C27" s="53" t="s">
        <v>1996</v>
      </c>
      <c r="D27" s="26"/>
      <c r="E27" s="26"/>
    </row>
    <row r="28" spans="1:5" ht="30" customHeight="1">
      <c r="A28" s="25">
        <v>24</v>
      </c>
      <c r="B28" s="53" t="s">
        <v>1996</v>
      </c>
      <c r="C28" s="53" t="s">
        <v>1996</v>
      </c>
      <c r="D28" s="26"/>
      <c r="E28" s="26"/>
    </row>
    <row r="29" spans="1:5" ht="30" customHeight="1">
      <c r="A29" s="25">
        <v>25</v>
      </c>
      <c r="B29" s="53" t="s">
        <v>1996</v>
      </c>
      <c r="C29" s="53" t="s">
        <v>1996</v>
      </c>
      <c r="D29" s="26"/>
      <c r="E29" s="26"/>
    </row>
    <row r="30" spans="1:5" ht="30" customHeight="1">
      <c r="A30" s="25">
        <v>26</v>
      </c>
      <c r="B30" s="53" t="s">
        <v>1996</v>
      </c>
      <c r="C30" s="53" t="s">
        <v>1996</v>
      </c>
      <c r="D30" s="26"/>
      <c r="E30" s="26"/>
    </row>
    <row r="31" spans="1:5" ht="30" customHeight="1">
      <c r="A31" s="25">
        <v>27</v>
      </c>
      <c r="B31" s="53" t="s">
        <v>1996</v>
      </c>
      <c r="C31" s="53" t="s">
        <v>1996</v>
      </c>
      <c r="D31" s="26"/>
      <c r="E31" s="26"/>
    </row>
    <row r="32" spans="1:5" ht="30" customHeight="1">
      <c r="A32" s="25">
        <v>28</v>
      </c>
      <c r="B32" s="53" t="s">
        <v>1996</v>
      </c>
      <c r="C32" s="53" t="s">
        <v>1996</v>
      </c>
      <c r="D32" s="26"/>
      <c r="E32" s="26"/>
    </row>
    <row r="33" spans="1:5" ht="30" customHeight="1">
      <c r="A33" s="25">
        <v>29</v>
      </c>
      <c r="B33" s="53" t="s">
        <v>1996</v>
      </c>
      <c r="C33" s="53" t="s">
        <v>1996</v>
      </c>
      <c r="D33" s="26"/>
      <c r="E33" s="26"/>
    </row>
    <row r="34" spans="1:5" ht="30" customHeight="1">
      <c r="A34" s="25">
        <v>30</v>
      </c>
      <c r="B34" s="53" t="s">
        <v>1996</v>
      </c>
      <c r="C34" s="53" t="s">
        <v>1996</v>
      </c>
      <c r="D34" s="26"/>
      <c r="E34" s="26"/>
    </row>
    <row r="35" spans="1:5" ht="30" customHeight="1">
      <c r="A35" s="25">
        <v>31</v>
      </c>
      <c r="B35" s="53" t="s">
        <v>1996</v>
      </c>
      <c r="C35" s="53" t="s">
        <v>1996</v>
      </c>
      <c r="D35" s="26"/>
      <c r="E35" s="26"/>
    </row>
    <row r="36" spans="1:5" ht="30" customHeight="1">
      <c r="A36" s="25">
        <v>32</v>
      </c>
      <c r="B36" s="53" t="s">
        <v>1996</v>
      </c>
      <c r="C36" s="53" t="s">
        <v>1996</v>
      </c>
      <c r="D36" s="26"/>
      <c r="E36" s="26"/>
    </row>
    <row r="37" spans="1:5" ht="30" customHeight="1">
      <c r="A37" s="25">
        <v>33</v>
      </c>
      <c r="B37" s="53" t="s">
        <v>1996</v>
      </c>
      <c r="C37" s="53" t="s">
        <v>1996</v>
      </c>
      <c r="D37" s="26"/>
      <c r="E37" s="26"/>
    </row>
    <row r="38" spans="1:5" ht="30" customHeight="1">
      <c r="A38" s="25">
        <v>34</v>
      </c>
      <c r="B38" s="53" t="s">
        <v>1996</v>
      </c>
      <c r="C38" s="53" t="s">
        <v>1996</v>
      </c>
      <c r="D38" s="26"/>
      <c r="E38" s="26"/>
    </row>
    <row r="39" spans="1:5" ht="30" customHeight="1">
      <c r="A39" s="25">
        <v>35</v>
      </c>
      <c r="B39" s="53" t="s">
        <v>1996</v>
      </c>
      <c r="C39" s="53" t="s">
        <v>1996</v>
      </c>
      <c r="D39" s="26"/>
      <c r="E39" s="26"/>
    </row>
    <row r="40" spans="1:5" ht="30" customHeight="1">
      <c r="A40" s="25">
        <v>36</v>
      </c>
      <c r="B40" s="53" t="s">
        <v>1996</v>
      </c>
      <c r="C40" s="53" t="s">
        <v>1996</v>
      </c>
      <c r="D40" s="26"/>
      <c r="E40" s="26"/>
    </row>
    <row r="41" spans="1:5" ht="30" customHeight="1">
      <c r="A41" s="25">
        <v>37</v>
      </c>
      <c r="B41" s="53" t="s">
        <v>1996</v>
      </c>
      <c r="C41" s="53" t="s">
        <v>1996</v>
      </c>
      <c r="D41" s="26"/>
      <c r="E41" s="26"/>
    </row>
    <row r="42" spans="1:5" ht="30" customHeight="1">
      <c r="A42" s="25">
        <v>38</v>
      </c>
      <c r="B42" s="53" t="s">
        <v>1996</v>
      </c>
      <c r="C42" s="53" t="s">
        <v>1996</v>
      </c>
      <c r="D42" s="26"/>
      <c r="E42" s="26"/>
    </row>
    <row r="43" spans="1:5" ht="30" customHeight="1">
      <c r="A43" s="25">
        <v>39</v>
      </c>
      <c r="B43" s="53" t="s">
        <v>1996</v>
      </c>
      <c r="C43" s="53" t="s">
        <v>1996</v>
      </c>
      <c r="D43" s="26"/>
      <c r="E43" s="26"/>
    </row>
    <row r="44" spans="1:5" ht="30" customHeight="1">
      <c r="A44" s="25">
        <v>40</v>
      </c>
      <c r="B44" s="53" t="s">
        <v>1996</v>
      </c>
      <c r="C44" s="53" t="s">
        <v>1996</v>
      </c>
      <c r="D44" s="26"/>
      <c r="E44" s="26"/>
    </row>
    <row r="45" spans="1:5" ht="30" customHeight="1">
      <c r="A45" s="25">
        <v>41</v>
      </c>
      <c r="B45" s="53" t="s">
        <v>1996</v>
      </c>
      <c r="C45" s="53" t="s">
        <v>1996</v>
      </c>
      <c r="D45" s="26"/>
      <c r="E45" s="26"/>
    </row>
    <row r="46" spans="1:5" ht="30" customHeight="1">
      <c r="A46" s="25">
        <v>42</v>
      </c>
      <c r="B46" s="53" t="s">
        <v>1996</v>
      </c>
      <c r="C46" s="53" t="s">
        <v>1996</v>
      </c>
      <c r="D46" s="26"/>
      <c r="E46" s="26"/>
    </row>
    <row r="47" spans="1:5" ht="30" customHeight="1">
      <c r="A47" s="25">
        <v>43</v>
      </c>
      <c r="B47" s="53" t="s">
        <v>1996</v>
      </c>
      <c r="C47" s="53" t="s">
        <v>1996</v>
      </c>
      <c r="D47" s="26"/>
      <c r="E47" s="26"/>
    </row>
    <row r="48" spans="1:5" ht="30" customHeight="1">
      <c r="A48" s="25">
        <v>44</v>
      </c>
      <c r="B48" s="53" t="s">
        <v>1996</v>
      </c>
      <c r="C48" s="53" t="s">
        <v>1996</v>
      </c>
      <c r="D48" s="26"/>
      <c r="E48" s="26"/>
    </row>
    <row r="49" spans="1:5" ht="30" customHeight="1">
      <c r="A49" s="25">
        <v>45</v>
      </c>
      <c r="B49" s="53" t="s">
        <v>1996</v>
      </c>
      <c r="C49" s="53" t="s">
        <v>1996</v>
      </c>
      <c r="D49" s="26"/>
      <c r="E49" s="26"/>
    </row>
    <row r="50" spans="1:5" ht="30" customHeight="1">
      <c r="A50" s="25">
        <v>46</v>
      </c>
      <c r="B50" s="53" t="s">
        <v>1996</v>
      </c>
      <c r="C50" s="53" t="s">
        <v>1996</v>
      </c>
      <c r="D50" s="26"/>
      <c r="E50" s="26"/>
    </row>
    <row r="51" spans="1:5" ht="30" customHeight="1">
      <c r="A51" s="25">
        <v>47</v>
      </c>
      <c r="B51" s="53" t="s">
        <v>1996</v>
      </c>
      <c r="C51" s="53" t="s">
        <v>1996</v>
      </c>
      <c r="D51" s="26"/>
      <c r="E51" s="26"/>
    </row>
    <row r="52" spans="1:5" ht="30" customHeight="1">
      <c r="A52" s="25">
        <v>48</v>
      </c>
      <c r="B52" s="53" t="s">
        <v>1996</v>
      </c>
      <c r="C52" s="53" t="s">
        <v>1996</v>
      </c>
      <c r="D52" s="26"/>
      <c r="E52" s="26"/>
    </row>
    <row r="53" spans="1:5" ht="30" customHeight="1">
      <c r="A53" s="25">
        <v>49</v>
      </c>
      <c r="B53" s="53" t="s">
        <v>1996</v>
      </c>
      <c r="C53" s="53" t="s">
        <v>1996</v>
      </c>
      <c r="D53" s="26"/>
      <c r="E53" s="26"/>
    </row>
  </sheetData>
  <mergeCells count="1">
    <mergeCell ref="A1:E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Convocatorias Obra Pública</vt:lpstr>
      <vt:lpstr>Posibles Licitantes</vt:lpstr>
      <vt:lpstr>Proposición u Oferta</vt:lpstr>
      <vt:lpstr>Junta de Aclaraciones</vt:lpstr>
      <vt:lpstr>Servidor Público Junta A.</vt:lpstr>
      <vt:lpstr>Partida Presupuestal</vt:lpstr>
      <vt:lpstr>Convenios Modificatorios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cp:lastPrinted>2022-09-09T18:51:31Z</cp:lastPrinted>
  <dcterms:created xsi:type="dcterms:W3CDTF">2018-05-31T15:38:07Z</dcterms:created>
  <dcterms:modified xsi:type="dcterms:W3CDTF">2025-03-20T19:35:46Z</dcterms:modified>
</cp:coreProperties>
</file>