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10.10.23.75\transparencia\PORTAL 2025\ENVIADOPORTAL000000000\16 de mayo\tesoreria abril\"/>
    </mc:Choice>
  </mc:AlternateContent>
  <xr:revisionPtr revIDLastSave="0" documentId="13_ncr:1_{B0CB8583-A3E6-406E-8FA7-AF7BA66F6511}" xr6:coauthVersionLast="36" xr6:coauthVersionMax="47" xr10:uidLastSave="{00000000-0000-0000-0000-000000000000}"/>
  <bookViews>
    <workbookView xWindow="0" yWindow="0" windowWidth="28800" windowHeight="12225" firstSheet="1" activeTab="3" xr2:uid="{00000000-000D-0000-FFFF-FFFF00000000}"/>
  </bookViews>
  <sheets>
    <sheet name="DONATIVOS OTORGADOS ENERO 2025" sheetId="38" r:id="rId1"/>
    <sheet name="DONATIVOS OTORGADOSFEBRERO 2025" sheetId="39" r:id="rId2"/>
    <sheet name="DONATIVOS OTORGADOS MARZO" sheetId="40" r:id="rId3"/>
    <sheet name="DONATIVOS OTORGADOS ABRIL" sheetId="41" r:id="rId4"/>
  </sheets>
  <externalReferences>
    <externalReference r:id="rId5"/>
  </externalReferences>
  <definedNames>
    <definedName name="_xlnm._FilterDatabase" localSheetId="3" hidden="1">'DONATIVOS OTORGADOS ABRIL'!$A$10:$AE$10</definedName>
    <definedName name="a">#REF!</definedName>
    <definedName name="ddd">#REF!</definedName>
    <definedName name="h">#REF!</definedName>
    <definedName name="Hidden_13">#REF!</definedName>
    <definedName name="Hidden_217">#REF!</definedName>
    <definedName name="l">#REF!</definedName>
    <definedName name="lll">#REF!</definedName>
    <definedName name="ñ">#REF!</definedName>
    <definedName name="qwe">#REF!</definedName>
    <definedName name="s">#REF!</definedName>
    <definedName name="x">[1]Hidden_1!$A$1:$A$2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<sst xmlns="http://schemas.openxmlformats.org/spreadsheetml/2006/main" count="844" uniqueCount="206">
  <si>
    <t>AYUNTAMIENTO DE ZAPOPAN, JALISCO</t>
  </si>
  <si>
    <t>V. La información financiera, patrimonial y administrativa</t>
  </si>
  <si>
    <t>46343</t>
  </si>
  <si>
    <t>TÍTULO</t>
  </si>
  <si>
    <t>NOMBRE CORTO</t>
  </si>
  <si>
    <t>DESCRIPCIÓN</t>
  </si>
  <si>
    <t>Donaciones_Donaciones en dinero realizadas</t>
  </si>
  <si>
    <t>LTAIPEJM8FV-L4</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</si>
  <si>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</si>
  <si>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</si>
  <si>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</si>
  <si>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</si>
  <si>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</si>
  <si>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</si>
  <si>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</si>
  <si>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</si>
  <si>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</si>
  <si>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</si>
  <si>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</si>
  <si>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</si>
  <si>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389369</t>
  </si>
  <si>
    <t>389374</t>
  </si>
  <si>
    <t>389382</t>
  </si>
  <si>
    <t>389376</t>
  </si>
  <si>
    <t>389377</t>
  </si>
  <si>
    <t>389378</t>
  </si>
  <si>
    <t>389379</t>
  </si>
  <si>
    <t>389380</t>
  </si>
  <si>
    <t>389381</t>
  </si>
  <si>
    <t>389383</t>
  </si>
  <si>
    <t>389384</t>
  </si>
  <si>
    <t>389385</t>
  </si>
  <si>
    <t>389363</t>
  </si>
  <si>
    <t>389365</t>
  </si>
  <si>
    <t>389367</t>
  </si>
  <si>
    <t>389366</t>
  </si>
  <si>
    <t>389372</t>
  </si>
  <si>
    <t>389368</t>
  </si>
  <si>
    <t>389370</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</si>
  <si>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</si>
  <si>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</si>
  <si>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</si>
  <si>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</si>
  <si>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</si>
  <si>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</si>
  <si>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</si>
  <si>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</si>
  <si>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</si>
  <si>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</si>
  <si>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</si>
  <si>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</si>
  <si>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</si>
  <si>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</si>
  <si>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</si>
  <si>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</si>
  <si>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</si>
  <si>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</si>
  <si>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</si>
  <si>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</si>
  <si>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</si>
  <si>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actualización</t>
  </si>
  <si>
    <t>Nota</t>
  </si>
  <si>
    <t>Finalidad del Donativo</t>
  </si>
  <si>
    <t>RFC</t>
  </si>
  <si>
    <t>Fecha de Erogación o fecha de entrega del donativo</t>
  </si>
  <si>
    <t>Tipo de Donativo</t>
  </si>
  <si>
    <t>Partida de la Erogación</t>
  </si>
  <si>
    <t>Hipervinculo a los Criterios Generales para otorgar donativos</t>
  </si>
  <si>
    <t>Hipervínculo al acta, minuta u oficio de aprobación del donativo</t>
  </si>
  <si>
    <t>PERSONA MORAL</t>
  </si>
  <si>
    <t>NO APLICA</t>
  </si>
  <si>
    <t>BENEFICENCIA</t>
  </si>
  <si>
    <t xml:space="preserve">TESORERÍA MUNICIPAL </t>
  </si>
  <si>
    <t xml:space="preserve">FINANCIERO </t>
  </si>
  <si>
    <t>PRESIDENTE DEL CONSEJO DIRECTIVO</t>
  </si>
  <si>
    <t>SEXO</t>
  </si>
  <si>
    <t>MUJER</t>
  </si>
  <si>
    <t>HOMBRE</t>
  </si>
  <si>
    <t>JUAN JOSÉ</t>
  </si>
  <si>
    <t>FRANGIE</t>
  </si>
  <si>
    <t>SAADE</t>
  </si>
  <si>
    <t xml:space="preserve">PRESIDENTE MUNICIPAL </t>
  </si>
  <si>
    <t xml:space="preserve">IMPULSO TRANS A.C.  </t>
  </si>
  <si>
    <t>APOYO ECONÓMICO PARA CONTINUAR CON LOS PROGRAMAS Y SERVICIOS QUE OFRECEN, PROMOVIENDO LA SALUD Y LA INCLUSIÓN DE LAS POBLACIONES DE LA DIVERSIDAD SEXUAL, EQUIPANDO EL AREA DE REGISTRO Y RECEPCIÓN PARA ATENCIÓN DE USUARIOS.</t>
  </si>
  <si>
    <t>APOYO ECONÓMICO PARA CUBRIR HONORARIOS DE CONSEJERIAS MISMAS QUE BRINDAN INFORMACIÓN CONFIABLE, CON SUSTENTO ACADÉMICO, CIENTIFICO LAICO, QUE PERMITA A LAS PERSONAS TRANS Y SUS FAMILIAS  GENERAR UNA ESTRATÉGIA PARA UNA TRANSICIÓN MAS AMIGABLE.</t>
  </si>
  <si>
    <t>APOYO ECONOMICO PARA BENEFICIAR A PERSONAS, SECTORES Y REGIONES DE ESCASOS RECURSOS A TRAVÉS DE ACTIVIDADES DE EDUCACIÓN, VIVIENDA Y SALUD, ENFOCADO EN PROMOVER EL DEPORTE.</t>
  </si>
  <si>
    <t>IÑICO</t>
  </si>
  <si>
    <t>FGI140808R26</t>
  </si>
  <si>
    <t>VICTOR DANTE</t>
  </si>
  <si>
    <t>GALICIA</t>
  </si>
  <si>
    <t>CHE890310240</t>
  </si>
  <si>
    <t>IZACK ALBERTO</t>
  </si>
  <si>
    <t>ZACARIAS</t>
  </si>
  <si>
    <t>NAJAR</t>
  </si>
  <si>
    <t>ITR160126FT9</t>
  </si>
  <si>
    <t>https://www.zapopan.gob.mx/wp-content/uploads/2025/02/Criterios_Generales_para_Donativos_2025.pdf</t>
  </si>
  <si>
    <t>PENDIENTE DE FIRMA CO-1940-2024</t>
  </si>
  <si>
    <t>Donaciones en dinero realizadas  mes de Enero 2025</t>
  </si>
  <si>
    <t xml:space="preserve">FUNDACIÓN GONZÁLEZ IÑIGO A.C.  </t>
  </si>
  <si>
    <t>MÓNICA</t>
  </si>
  <si>
    <t xml:space="preserve">GONZÁLEZ </t>
  </si>
  <si>
    <t>JUÁREZ</t>
  </si>
  <si>
    <t>PRESIDENTE DEL CONSEJO DE ADMINISTRACIÓN</t>
  </si>
  <si>
    <t xml:space="preserve">COMITÉ HUMANITARIO DE ESFUERZO COMPARTIDO CONTRA EL SIDA A.C.  </t>
  </si>
  <si>
    <t xml:space="preserve">VER NOTA </t>
  </si>
  <si>
    <t>https://www.zapopan.gob.mx/wp-content/uploads/2025/02/68418_Fundacion_Gonzalez_Inigo_AC_APY_4_FOL_768_ene_2025.pdf</t>
  </si>
  <si>
    <t>https://www.zapopan.gob.mx/wp-content/uploads/2025/02/68262_Comite_Humanitario_de_Esfuerzo_Compartido_Contra_el_Sida_AC_9_FOL_786_ene_2025.pdf</t>
  </si>
  <si>
    <t>https://www.zapopan.gob.mx/wp-content/uploads/2025/02/68212_IMPULSO_TRANS_AC_A0FCF389141E_FOL_787_ene_2025.pdf</t>
  </si>
  <si>
    <t>Donaciones en dinero realizadas  mes de Febrero 2025</t>
  </si>
  <si>
    <t xml:space="preserve">EL COLEGIO DE JALISCO A.C. </t>
  </si>
  <si>
    <t>ROBERTO</t>
  </si>
  <si>
    <t>ARIAS</t>
  </si>
  <si>
    <t>DE LA MORA</t>
  </si>
  <si>
    <t>APODERADO</t>
  </si>
  <si>
    <t>CJAB21109ND0</t>
  </si>
  <si>
    <t>DONATIVO ECONÓMICO PARA LA CONSTRUCCIÓN DE LA BIBLIOTECA JUAN GIL PRECIADO.</t>
  </si>
  <si>
    <t>DONATIVO ECONÓMICO PARA CUBRIR PARTE DEL PROGRAMA DE ACTIVIDADES QUE EL COLEGIO TIENE PROGRAMADAS PARA EL EJERCICIO DEL AÑO 2025.</t>
  </si>
  <si>
    <t>https://www.zapopan.gob.mx/wp-content/uploads/2025/03/69543_EL_COLEGIO_DE_JALISCO_FEB_25.pdf</t>
  </si>
  <si>
    <t>https://www.zapopan.gob.mx/wp-content/uploads/2025/03/69544_EL_COLEGIO_DE_JALISCO_AC_RO_446_feb_25.pdf</t>
  </si>
  <si>
    <t>Donaciones en dinero realizadas  mes de Marzo 2025</t>
  </si>
  <si>
    <t xml:space="preserve">LICEO DEL VALLE AC  </t>
  </si>
  <si>
    <t xml:space="preserve">NO APLICA </t>
  </si>
  <si>
    <t>JUAN MANUEL</t>
  </si>
  <si>
    <t>BENEFICIENCIA</t>
  </si>
  <si>
    <t xml:space="preserve">Tesorería </t>
  </si>
  <si>
    <t>PENDIENTE DE FIRMA (CO-0232/2025</t>
  </si>
  <si>
    <t>APOYO ECONÓMICO PARA LA REALIZACIÓN DEL CONGRESO 14VA. EDICIÓN  DE JÓVENES "NEXT" ORGANIZADO POR LA SOCIEDAD DE ALUMNOS DEL INSTITUTO LICEO DEL VALLE.</t>
  </si>
  <si>
    <t>LVA770103NA8</t>
  </si>
  <si>
    <t>FINANCIERO</t>
  </si>
  <si>
    <t>LEÓN</t>
  </si>
  <si>
    <t>LÓPEZ</t>
  </si>
  <si>
    <t>https://www.zapopan.gob.mx/wp-content/uploads/2025/04/70629_LICEO_DEL_VALLE_AC_MARZO_2025.pdf</t>
  </si>
  <si>
    <t>https://www.zapopan.gob.mx/wp-content/uploads/2025/04/CO_0102_2025.pdf</t>
  </si>
  <si>
    <t>https://www.zapopan.gob.mx/wp-content/uploads/2025/04/CO_0103_2025.pdf</t>
  </si>
  <si>
    <t>https://www.zapopan.gob.mx/wp-content/uploads/2025/03/CO_1961_2024.pdf</t>
  </si>
  <si>
    <t>https://www.zapopan.gob.mx/wp-content/uploads/2025/03/CO_1963_2024.pdf</t>
  </si>
  <si>
    <t>HIPICA GDL A.C.</t>
  </si>
  <si>
    <t>SERGIO HUMBERTO</t>
  </si>
  <si>
    <t>SALINAS</t>
  </si>
  <si>
    <t>NAVARRETE</t>
  </si>
  <si>
    <t>PENDIENTE DE FIRMA</t>
  </si>
  <si>
    <t>(CO-0223/2025 pendiente de firma)</t>
  </si>
  <si>
    <t>EL OBJETO DEL CONVENIO ES QUE COINCIDAN EN UN ESPACIO DE COLABORACIÓN, MEDIANTE EL CUAL "EL MUNICIPIO" OTORGARA A "LA BENEFICIARIA" EN DONATIVO ECONÓMICO PARA QUE SE LLEVEN A CABO LOS EVENTOS NACIONALES E INTERNACIONALES EN HÍPICA</t>
  </si>
  <si>
    <t>HGD120423I73</t>
  </si>
  <si>
    <t>ALFONSO ABRAHAM</t>
  </si>
  <si>
    <t>OLVERA</t>
  </si>
  <si>
    <t>TORRES</t>
  </si>
  <si>
    <t>APOYO ECONÓMICO PARA DAR CONTINUIDAD POR EL PROYECTO DENOMINADO "RECONSTRUCCIÓN DEL TEJIDO SOCIAL", CONSISTENTE EN LA REHABILITACIÓN DE LAS UNIDADES HABITACIONES LOS LAURELES CON LE INTERVENCIÓN EN 10 MÓDULOS (EDIFICIOS), EN ALTAGRACIA CON LA INTERVENCIÓN EN 13 MÓDULOS (EDIFICIOS) Y EN CONSTITUCIONES CON LA INTERVENCIÓN EN 1 MODULO (EDIFICIO)</t>
  </si>
  <si>
    <t>TCT130704HUB</t>
  </si>
  <si>
    <t xml:space="preserve">RESIDENTES DE CHAPALITA A.C.  </t>
  </si>
  <si>
    <t>RAFAEL</t>
  </si>
  <si>
    <t>CASTILLO</t>
  </si>
  <si>
    <t>ACEVES</t>
  </si>
  <si>
    <t>SECRETARIO DE LA MESA DIRECTIVA DEL CONSEJO DE RESIDENTES</t>
  </si>
  <si>
    <t>(CO-0486/2025 pendiente de firma)</t>
  </si>
  <si>
    <t>EL OBJETIVO DEL PRESENTE CONVENIO ES QUE "EL MUNICIPIO" OTORGUE A LA "LA BENEFICIARIA" UN APOYO ECONÓMICO PARA COADYUVAR EN LA REALIZACIÓN DE UN BUSTO DEL CÉLEBRE PROFESIONISTA MAESTRO Y NOTARIO PÚBLICO FERNANDO AGUSTÍN GALLO LOZANO, CON LA FINALIDAD DE QUE QUEDE INSTALADO EN UNA DE LAS GLORIETAS QUE SE ENCUENTRA EN LA AVENIDA PARQUE JUAN DIEGO, COLONIA CHAPALITA</t>
  </si>
  <si>
    <t>RCH541224F28</t>
  </si>
  <si>
    <t xml:space="preserve">FUNDACION PROYECTO KALOS  </t>
  </si>
  <si>
    <t>ERICK DANIEL</t>
  </si>
  <si>
    <t>RUIZ</t>
  </si>
  <si>
    <t>SOLÍS</t>
  </si>
  <si>
    <t>ADMINISTRADOR</t>
  </si>
  <si>
    <t>(CO-0388/2025 pendiente de firma)</t>
  </si>
  <si>
    <t>EL OBJETO DEL PRESENTE CONVENIO ES QUE "EL MUNICIPIO" OTORGUE A "LA FUNDACIÓN" UN APOYO ECONÓMICO PARA COADYUVAR EN EL PROYECTO CULTURAL RELIGIOSO "SEMANA SANTA CELEBRACIÓN DE FE Y TRADICIÓN 2025",</t>
  </si>
  <si>
    <t>PNC970201J3</t>
  </si>
  <si>
    <t xml:space="preserve">LEOVIGILDO </t>
  </si>
  <si>
    <t>ÁNGELES</t>
  </si>
  <si>
    <t>PRESIDENTE</t>
  </si>
  <si>
    <t>(CO-410/2025 pendiente de firma)</t>
  </si>
  <si>
    <t>TIENE POR OBJETIVO ESTABLECER LAS BASES Y MECANISMOS NORMATIVOS DE COOPERACIÓN ENTRE LAS PARTES A EFECTOS DE DESARROLLAR EL PROYECTO "HAGAMOS DE NUESTRA CIUDAD UN BOSQUE URBANO", CONSISTENTE EN LA PLANTACIÓN ANUAL DE MÁS 100,000 CIEN MIL ÁRBOLES, EN ZONAS ESTRATÉGICAS DEL MUNICIPIO DE ZAPOPAN JALISCO, ASÍ COMO EL DESARROLLO E IMPARTICIÓN DE TALLERES RELACIONADOS CON EL CUIDADO DE AGUA Y EL MEDIO AMBIENTE, MISMOS QUE SE TRASMITIRÁN DE MANERA ONLINE EN ESCUELAS PÚBICAS DEL MUNICIPIO DE ZAPOPAN.</t>
  </si>
  <si>
    <t>EFA970220N96</t>
  </si>
  <si>
    <t xml:space="preserve">PILHUANCALLI MONTESSORI NEUROMOTOR, A.C.  </t>
  </si>
  <si>
    <t>LARIOS</t>
  </si>
  <si>
    <t>CORDOVA</t>
  </si>
  <si>
    <t>DIRECTORA EJECUTIVA</t>
  </si>
  <si>
    <t>(CO-0113/2025)</t>
  </si>
  <si>
    <t>UN APOYO ECONÓMICO A EFECTO DE MANTENER LA OPERACIÓN Y CUMPLIR CON LOS OBJETIVOS ESPECÍFICOS DE LOS CENTROS DE ASISTENCIA INFANTIL (CAI) YA QUE CONSTITUYEN UN HOGAR COMPLEMENTARIO PARA HIJOS DE MADRES TRABAJADORAS, PERMITIÉNDOLES A LAS MUJERES JEFAS DE FAMILIA TRABAJAR Y TENER A SUS HIJOS EN ESTABLECIMIENTOS QUE LES BRINDAN SEGURIDAD, ALIMENTACIÓN Y ATENCIÓN PROPIA DE LAS GUARDERIAS</t>
  </si>
  <si>
    <t>PMN010125PZ4</t>
  </si>
  <si>
    <t xml:space="preserve">CENTRO DE BIENESTAR Y ASISTENCIA  INFANTIL DE JALISCO AC  </t>
  </si>
  <si>
    <t>HAYDA IRENE</t>
  </si>
  <si>
    <t>MEDINA</t>
  </si>
  <si>
    <t>SCHULTZ</t>
  </si>
  <si>
    <t>APODERDA GENERAL</t>
  </si>
  <si>
    <t>(CO-0109/2025)</t>
  </si>
  <si>
    <t>CBA891206GVA</t>
  </si>
  <si>
    <t xml:space="preserve">PROYECTO NIÑOS DE LA CALLE DON BOSCO AC  </t>
  </si>
  <si>
    <t>(CO-0107/2025 pendiente de firma)</t>
  </si>
  <si>
    <t>APOYO ECONÓMICO A LOS 14 CENTROS DE ATENCIÓN INFANTIL (CAI), PARA EL EJERCICIO FISCAL 2025; MISMO QUE FUE APROBADO, EN VIRTUD DE QUE ES URGENTE MANTENER LA OPERACIÓN DE LOS CENTROS DE ATENCIÓN INFANTIL (CAI) QUE CONSTITUYEN UN HOGAR COMPLEMENTARIO PARA HIJOS DE MADRES TRABAJADORAS, PERMITIÉNDOLES A LAS MUJERES JEFAS DE FAMILIAS TRABAJAR Y TENER A SUS HIJOS EN ESTABLECIMIENTOS QUE LES BRINDAN SEGURIDAD ALIMENTACIÓN Y ATENCIÓN PROPIA DE LAS GUARDERÍAS</t>
  </si>
  <si>
    <t>Donaciones en dinero realizadas  mes de Abril 2025</t>
  </si>
  <si>
    <t xml:space="preserve">EXTRA FONDO DE APOYO A TRABAJADORES DE LOS MEDIOS DE COMUNICACIÓN A.C.  </t>
  </si>
  <si>
    <t xml:space="preserve">TALENTO CIENTÍFICO Y TECNOLÓGICO DE MÉXICO A.C.  </t>
  </si>
  <si>
    <t>SOFÍA</t>
  </si>
  <si>
    <t>(CO-0273/2025 pendiente de firma)</t>
  </si>
  <si>
    <t>https://www.zapopan.gob.mx/wp-content/uploads/2025/05/71704_EXTRA_FONDO_DE_APOYO_A_TRABAJADORES_DE_LOS_MEDIOS_DE_COMUNICACION_AC_abril_2025.pdf</t>
  </si>
  <si>
    <t>https://www.zapopan.gob.mx/wp-content/uploads/2025/05/71889_CENTRO_DE_BIENESTAR_Y_ASISTENCIA_INFANTIL_DE_JALISCO_AC_ABRIL_25.pdf</t>
  </si>
  <si>
    <t>https://www.zapopan.gob.mx/wp-content/uploads/2025/05/71890_CENTRO_DE_BIENESTAR_Y_ASISTENCIA_INFANTIL_DE_JALISCO_ABRIL_25.pdf</t>
  </si>
  <si>
    <t>https://www.zapopan.gob.mx/wp-content/uploads/2025/05/71891_CENTRO_DE_BIENESTAR_Y_ASISTENCIA_INFANTIL_DE_JALISCO_AC_abril_25.pdf</t>
  </si>
  <si>
    <t>https://www.zapopan.gob.mx/wp-content/uploads/2025/05/71892_CENTRO_DE_BIENESTAR_Y_ASISTENCIA_INFANTIL_DE_JALISCO_AC_abril_25.pdf</t>
  </si>
  <si>
    <t>https://www.zapopan.gob.mx/wp-content/uploads/2025/05/71893_CENTRO_DE_BIENESTAR_Y_ASISTENCIA_INFANTIL_DE_JALISCO_AC_ABRIL-25.pdf</t>
  </si>
  <si>
    <t>https://www.zapopan.gob.mx/wp-content/uploads/2025/05/71894_CENTRO_DE_BIENESTAR_Y_ASISTENCIA_INFANTIL_DE_JALISCO_abril_25.pdf</t>
  </si>
  <si>
    <t>https://www.zapopan.gob.mx/wp-content/uploads/2025/05/71898_PROYECTO_NINOS_DE_LA_CALLE_DON_BOSCO_AC_abril_2025.pdf</t>
  </si>
  <si>
    <t>https://www.zapopan.gob.mx/wp-content/uploads/2025/05/71900_TALENTO_CIENTIFICO_Y_TECNOLOGICO_DE_MEXICO_abril_2025.pdf</t>
  </si>
  <si>
    <t>https://www.zapopan.gob.mx/wp-content/uploads/2025/05/71974_HIPICA_GDL_AC_Abril_2025.pdf</t>
  </si>
  <si>
    <t>https://www.zapopan.gob.mx/wp-content/uploads/2025/05/72116_FUNDACION_PROYECTO_KALOS_abril_2025.pdf</t>
  </si>
  <si>
    <t>https://www.zapopan.gob.mx/wp-content/uploads/2025/05/72281_RESIDENTES_DE_CHAPALITA_AC_Abril_2025.pdf</t>
  </si>
  <si>
    <t>https://www.zapopan.gob.mx/wp-content/uploads/2025/05/PILHUANCALLI_MONTESSORI_NEUROMOTOR_A_C_abril_25.pdf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</si>
</sst>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theme="1"/>
      <name val="Calibri"/>
      <family val="2"/>
      <scheme val="minor"/>
    </font>
    <font>
      <sz val="11"/>
      <color theme="1"/>
      <name val="Calibri"/>
      <family val="2"/>
      <scheme val="minor"/>
    </font>
    <font>
      <sz val="9"/>
      <color theme="1"/>
      <name val="Arial"/>
      <family val="2"/>
    </font>
    <font>
      <b/>
      <sz val="14"/>
      <color theme="1"/>
      <name val="Century Gothic"/>
      <family val="2"/>
    </font>
    <font>
      <sz val="11"/>
      <color indexed="8"/>
      <name val="Calibri"/>
      <family val="2"/>
      <scheme val="minor"/>
    </font>
    <font>
      <sz val="9"/>
      <color indexed="8"/>
      <name val="Century Gothic"/>
      <family val="2"/>
    </font>
    <font>
      <u/>
      <sz val="11"/>
      <color theme="10"/>
      <name val="Calibri"/>
      <family val="2"/>
      <scheme val="minor"/>
    </font>
    <font>
      <u/>
      <sz val="11"/>
      <color theme="10"/>
      <name val="Calibri"/>
      <family val="2"/>
    </font>
    <font>
      <sz val="8"/>
      <color theme="1"/>
      <name val="Century Gothic"/>
      <family val="2"/>
    </font>
    <font>
      <sz val="10"/>
      <name val="Arial"/>
      <family val="2"/>
    </font>
    <font>
      <u/>
      <sz val="10"/>
      <color theme="10"/>
      <name val="Arial"/>
      <family val="2"/>
    </font>
    <font>
      <u/>
      <sz val="8"/>
      <color theme="10"/>
      <name val="Century Gothic"/>
      <family val="2"/>
    </font>
    <font>
      <sz val="8"/>
      <color rgb="FF000000"/>
      <name val="Century Gothic"/>
      <family val="2"/>
    </font>
    <font>
      <b/>
      <sz val="9"/>
      <color indexed="8"/>
      <name val="Century Gothic"/>
      <family val="2"/>
    </font>
    <font>
      <b/>
      <sz val="9"/>
      <color indexed="9"/>
      <name val="Century Gothic"/>
      <family val="2"/>
    </font>
    <font>
      <sz val="10"/>
      <color theme="1"/>
      <name val="Century Gothic"/>
      <family val="2"/>
    </font>
    <font>
      <sz val="8"/>
      <color indexed="8"/>
      <name val="Century Gothic"/>
      <family val="2"/>
    </font>
    <font>
      <sz val="8"/>
      <color rgb="FF001D35"/>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7">
    <xf numFmtId="0" fontId="0" fillId="0" borderId="0"/>
    <xf numFmtId="0" fontId="2" fillId="0" borderId="0"/>
    <xf numFmtId="0" fontId="4"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44" fontId="4" fillId="0" borderId="0" applyFont="0" applyFill="0" applyBorder="0" applyAlignment="0" applyProtection="0"/>
    <xf numFmtId="0" fontId="6" fillId="0" borderId="0" applyNumberFormat="0" applyFill="0" applyBorder="0" applyAlignment="0" applyProtection="0"/>
    <xf numFmtId="0" fontId="1" fillId="0" borderId="0"/>
    <xf numFmtId="0" fontId="1" fillId="0" borderId="0"/>
    <xf numFmtId="0" fontId="9" fillId="0" borderId="0"/>
    <xf numFmtId="0" fontId="10"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0" fontId="5" fillId="0" borderId="0" xfId="2" applyFont="1"/>
    <xf numFmtId="2" fontId="5" fillId="0" borderId="0" xfId="2" applyNumberFormat="1" applyFont="1"/>
    <xf numFmtId="0" fontId="5" fillId="0" borderId="0" xfId="2" applyFont="1" applyAlignment="1">
      <alignment wrapText="1"/>
    </xf>
    <xf numFmtId="0" fontId="8" fillId="0" borderId="0" xfId="0" applyFont="1"/>
    <xf numFmtId="0" fontId="8" fillId="0" borderId="9" xfId="0" applyFont="1" applyFill="1" applyBorder="1" applyAlignment="1">
      <alignment horizontal="center" vertical="center" wrapText="1"/>
    </xf>
    <xf numFmtId="14" fontId="8" fillId="0" borderId="9" xfId="0" applyNumberFormat="1" applyFont="1" applyFill="1" applyBorder="1" applyAlignment="1">
      <alignment horizontal="center" vertical="center" wrapText="1"/>
    </xf>
    <xf numFmtId="4" fontId="8" fillId="0" borderId="9" xfId="0" applyNumberFormat="1" applyFont="1" applyBorder="1" applyAlignment="1">
      <alignment horizontal="center" vertical="center" wrapText="1"/>
    </xf>
    <xf numFmtId="14" fontId="8" fillId="0" borderId="9"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12" fillId="0" borderId="9" xfId="0" applyFont="1" applyBorder="1" applyAlignment="1">
      <alignment horizontal="center" vertical="center" wrapText="1"/>
    </xf>
    <xf numFmtId="14" fontId="12" fillId="0" borderId="9" xfId="0" applyNumberFormat="1" applyFont="1" applyBorder="1" applyAlignment="1">
      <alignment horizontal="center" vertical="center" wrapText="1"/>
    </xf>
    <xf numFmtId="0" fontId="12" fillId="2" borderId="9" xfId="0" applyFont="1" applyFill="1" applyBorder="1" applyAlignment="1">
      <alignment horizontal="center" vertical="center" wrapText="1"/>
    </xf>
    <xf numFmtId="0" fontId="13" fillId="4" borderId="9" xfId="2" applyFont="1" applyFill="1" applyBorder="1" applyAlignment="1">
      <alignment horizontal="center" vertical="center" wrapText="1"/>
    </xf>
    <xf numFmtId="2" fontId="13" fillId="4" borderId="9" xfId="2" applyNumberFormat="1" applyFont="1" applyFill="1" applyBorder="1" applyAlignment="1">
      <alignment horizontal="center" vertical="center" wrapText="1"/>
    </xf>
    <xf numFmtId="44" fontId="8" fillId="0" borderId="9" xfId="16" applyFont="1" applyBorder="1" applyAlignment="1">
      <alignment horizontal="center" vertical="center" wrapText="1"/>
    </xf>
    <xf numFmtId="0" fontId="12" fillId="0" borderId="9" xfId="0" applyFont="1" applyFill="1" applyBorder="1" applyAlignment="1">
      <alignment horizontal="center" vertical="center" wrapText="1"/>
    </xf>
    <xf numFmtId="4" fontId="8" fillId="0" borderId="9" xfId="0" applyNumberFormat="1" applyFont="1" applyFill="1" applyBorder="1" applyAlignment="1">
      <alignment horizontal="center" vertical="center" wrapText="1"/>
    </xf>
    <xf numFmtId="44" fontId="8" fillId="0" borderId="9" xfId="16" applyFont="1" applyFill="1" applyBorder="1" applyAlignment="1">
      <alignment horizontal="center" vertical="center" wrapText="1"/>
    </xf>
    <xf numFmtId="0" fontId="8" fillId="0" borderId="9" xfId="0" applyFont="1" applyFill="1" applyBorder="1" applyAlignment="1">
      <alignment horizontal="center" vertical="center"/>
    </xf>
    <xf numFmtId="0" fontId="0" fillId="0" borderId="0" xfId="0" applyFill="1" applyBorder="1"/>
    <xf numFmtId="0" fontId="13" fillId="4" borderId="4" xfId="2" applyFont="1" applyFill="1" applyBorder="1" applyAlignment="1">
      <alignment horizontal="center" vertical="center" wrapText="1"/>
    </xf>
    <xf numFmtId="14" fontId="12" fillId="0" borderId="9" xfId="0" applyNumberFormat="1" applyFont="1" applyFill="1" applyBorder="1" applyAlignment="1">
      <alignment horizontal="center" vertical="center" wrapText="1"/>
    </xf>
    <xf numFmtId="0" fontId="0" fillId="0" borderId="0" xfId="0" applyFill="1"/>
    <xf numFmtId="0" fontId="8" fillId="0" borderId="9" xfId="0" applyFont="1" applyBorder="1" applyAlignment="1">
      <alignment horizontal="center" vertical="center"/>
    </xf>
    <xf numFmtId="0" fontId="14" fillId="3" borderId="9" xfId="2" applyFont="1" applyFill="1" applyBorder="1" applyAlignment="1">
      <alignment horizontal="center" vertical="center"/>
    </xf>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4" fontId="8" fillId="0" borderId="0" xfId="16" applyFont="1" applyFill="1" applyBorder="1" applyAlignment="1">
      <alignment horizontal="center" vertical="center" wrapText="1"/>
    </xf>
    <xf numFmtId="14" fontId="12" fillId="0" borderId="0" xfId="0" applyNumberFormat="1" applyFont="1" applyFill="1" applyBorder="1" applyAlignment="1">
      <alignment horizontal="center" vertical="center" wrapText="1"/>
    </xf>
    <xf numFmtId="14" fontId="8" fillId="0" borderId="0" xfId="0" applyNumberFormat="1" applyFont="1" applyFill="1" applyBorder="1" applyAlignment="1">
      <alignment horizontal="center" vertical="center"/>
    </xf>
    <xf numFmtId="0" fontId="11" fillId="0" borderId="0" xfId="3" applyFont="1" applyFill="1" applyBorder="1" applyAlignment="1">
      <alignment horizontal="center" vertical="center" wrapText="1"/>
    </xf>
    <xf numFmtId="0" fontId="0" fillId="0" borderId="0" xfId="0" applyAlignment="1">
      <alignment horizontal="center" vertical="center" wrapText="1"/>
    </xf>
    <xf numFmtId="0" fontId="11" fillId="2" borderId="9" xfId="3" applyFont="1" applyFill="1" applyBorder="1" applyAlignment="1">
      <alignment horizontal="center" vertical="center" wrapText="1"/>
    </xf>
    <xf numFmtId="0" fontId="0" fillId="0" borderId="0" xfId="0" applyAlignment="1">
      <alignment wrapText="1"/>
    </xf>
    <xf numFmtId="2" fontId="5" fillId="0" borderId="0" xfId="2" applyNumberFormat="1" applyFont="1" applyAlignment="1">
      <alignment wrapText="1"/>
    </xf>
    <xf numFmtId="0" fontId="14" fillId="3" borderId="9" xfId="2"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Border="1" applyAlignment="1">
      <alignment wrapText="1"/>
    </xf>
    <xf numFmtId="0" fontId="14" fillId="3" borderId="9" xfId="2" applyFont="1" applyFill="1" applyBorder="1" applyAlignment="1">
      <alignment horizontal="center" vertical="center" wrapText="1"/>
    </xf>
    <xf numFmtId="0" fontId="8" fillId="2" borderId="9" xfId="0" applyFont="1" applyFill="1" applyBorder="1" applyAlignment="1">
      <alignment horizontal="center" vertical="center" wrapText="1"/>
    </xf>
    <xf numFmtId="14" fontId="8" fillId="2" borderId="9" xfId="0" applyNumberFormat="1" applyFont="1" applyFill="1" applyBorder="1" applyAlignment="1">
      <alignment horizontal="center" vertical="center" wrapText="1"/>
    </xf>
    <xf numFmtId="4" fontId="8" fillId="2" borderId="9" xfId="0" applyNumberFormat="1" applyFont="1" applyFill="1" applyBorder="1" applyAlignment="1">
      <alignment horizontal="center" vertical="center" wrapText="1"/>
    </xf>
    <xf numFmtId="44" fontId="8" fillId="2" borderId="9" xfId="16" applyFont="1" applyFill="1" applyBorder="1" applyAlignment="1">
      <alignment horizontal="center" vertical="center" wrapText="1"/>
    </xf>
    <xf numFmtId="1" fontId="8" fillId="2" borderId="9" xfId="0" applyNumberFormat="1" applyFont="1" applyFill="1" applyBorder="1" applyAlignment="1">
      <alignment horizontal="center" vertical="center" wrapText="1"/>
    </xf>
    <xf numFmtId="0" fontId="14" fillId="3" borderId="9" xfId="2" applyFont="1" applyFill="1" applyBorder="1" applyAlignment="1">
      <alignment horizontal="center" vertical="center" wrapText="1"/>
    </xf>
    <xf numFmtId="0" fontId="8" fillId="0" borderId="9" xfId="0" applyNumberFormat="1" applyFont="1" applyBorder="1" applyAlignment="1">
      <alignment horizontal="center" vertical="center" wrapText="1"/>
    </xf>
    <xf numFmtId="44" fontId="8" fillId="0" borderId="9" xfId="16" applyFont="1" applyBorder="1" applyAlignment="1">
      <alignment horizontal="center" vertical="center"/>
    </xf>
    <xf numFmtId="14" fontId="8" fillId="0" borderId="9" xfId="0" applyNumberFormat="1" applyFont="1" applyBorder="1" applyAlignment="1">
      <alignment horizontal="center" vertical="center"/>
    </xf>
    <xf numFmtId="0" fontId="11" fillId="0" borderId="9" xfId="3" applyFont="1" applyFill="1" applyBorder="1" applyAlignment="1">
      <alignment horizontal="center" vertical="center" wrapText="1"/>
    </xf>
    <xf numFmtId="0" fontId="11" fillId="0" borderId="9" xfId="10" applyFont="1" applyBorder="1" applyAlignment="1">
      <alignment horizontal="center" vertical="center" wrapText="1"/>
    </xf>
    <xf numFmtId="0" fontId="11" fillId="2" borderId="9" xfId="6" applyFont="1" applyFill="1" applyBorder="1" applyAlignment="1">
      <alignment horizontal="center" vertical="center" wrapText="1"/>
    </xf>
    <xf numFmtId="0" fontId="8" fillId="0" borderId="9" xfId="0" applyFont="1" applyBorder="1"/>
    <xf numFmtId="0" fontId="13" fillId="4" borderId="11" xfId="2" applyFont="1" applyFill="1" applyBorder="1" applyAlignment="1">
      <alignment horizontal="center" vertical="center" wrapText="1"/>
    </xf>
    <xf numFmtId="2" fontId="13" fillId="4" borderId="11" xfId="2"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16" fillId="0" borderId="9" xfId="0" applyFont="1" applyBorder="1" applyAlignment="1">
      <alignment horizontal="center" vertical="center" wrapText="1"/>
    </xf>
    <xf numFmtId="0" fontId="17" fillId="0" borderId="9"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4" fillId="3" borderId="6" xfId="2" applyFont="1" applyFill="1" applyBorder="1" applyAlignment="1">
      <alignment horizontal="center"/>
    </xf>
    <xf numFmtId="0" fontId="14" fillId="3" borderId="7" xfId="2" applyFont="1" applyFill="1" applyBorder="1" applyAlignment="1">
      <alignment horizont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14" fillId="3" borderId="9" xfId="2" applyFont="1" applyFill="1" applyBorder="1" applyAlignment="1">
      <alignment horizontal="center" vertical="center"/>
    </xf>
    <xf numFmtId="0" fontId="5" fillId="0" borderId="9" xfId="2" applyFont="1" applyBorder="1" applyAlignment="1">
      <alignment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13" fillId="4" borderId="10" xfId="2" applyFont="1" applyFill="1" applyBorder="1" applyAlignment="1">
      <alignment horizontal="center" vertical="center" wrapText="1"/>
    </xf>
    <xf numFmtId="0" fontId="13" fillId="0" borderId="0" xfId="2" applyFont="1" applyAlignment="1">
      <alignment horizontal="center" vertical="center" wrapText="1"/>
    </xf>
    <xf numFmtId="0" fontId="13" fillId="4" borderId="4" xfId="2" applyFont="1" applyFill="1" applyBorder="1" applyAlignment="1">
      <alignment horizontal="justify" vertical="justify" wrapText="1"/>
    </xf>
    <xf numFmtId="0" fontId="13" fillId="4" borderId="5" xfId="2" applyFont="1" applyFill="1" applyBorder="1" applyAlignment="1">
      <alignment horizontal="justify" vertical="justify" wrapText="1"/>
    </xf>
    <xf numFmtId="0" fontId="14" fillId="3" borderId="6" xfId="2" applyFont="1" applyFill="1" applyBorder="1" applyAlignment="1">
      <alignment horizontal="center" wrapText="1"/>
    </xf>
    <xf numFmtId="0" fontId="14" fillId="3" borderId="7" xfId="2" applyFont="1" applyFill="1" applyBorder="1" applyAlignment="1">
      <alignment horizont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14" fillId="3" borderId="9" xfId="2" applyFont="1" applyFill="1" applyBorder="1" applyAlignment="1">
      <alignment horizontal="center" vertical="center" wrapText="1"/>
    </xf>
    <xf numFmtId="0" fontId="5" fillId="0" borderId="9" xfId="2" applyFont="1" applyBorder="1" applyAlignment="1">
      <alignment vertical="center" wrapText="1"/>
    </xf>
  </cellXfs>
  <cellStyles count="17">
    <cellStyle name="Hipervínculo" xfId="3" builtinId="8"/>
    <cellStyle name="Hipervínculo 2" xfId="4" xr:uid="{00000000-0005-0000-0000-000001000000}"/>
    <cellStyle name="Hipervínculo 4" xfId="6" xr:uid="{00000000-0005-0000-0000-000002000000}"/>
    <cellStyle name="Hipervínculo 5" xfId="10" xr:uid="{00000000-0005-0000-0000-000003000000}"/>
    <cellStyle name="Moneda" xfId="16" builtinId="4"/>
    <cellStyle name="Moneda 11" xfId="5" xr:uid="{00000000-0005-0000-0000-000005000000}"/>
    <cellStyle name="Moneda 11 2" xfId="11" xr:uid="{00000000-0005-0000-0000-000006000000}"/>
    <cellStyle name="Moneda 11 3" xfId="12" xr:uid="{00000000-0005-0000-0000-000007000000}"/>
    <cellStyle name="Moneda 11 4" xfId="14" xr:uid="{00000000-0005-0000-0000-000008000000}"/>
    <cellStyle name="Moneda 2" xfId="13" xr:uid="{00000000-0005-0000-0000-000009000000}"/>
    <cellStyle name="Moneda 3" xfId="15" xr:uid="{00000000-0005-0000-0000-00000A000000}"/>
    <cellStyle name="Normal" xfId="0" builtinId="0"/>
    <cellStyle name="Normal 10 6 2 3" xfId="8" xr:uid="{00000000-0005-0000-0000-00000C000000}"/>
    <cellStyle name="Normal 15" xfId="2" xr:uid="{00000000-0005-0000-0000-00000D000000}"/>
    <cellStyle name="Normal 15 9" xfId="7" xr:uid="{00000000-0005-0000-0000-00000E000000}"/>
    <cellStyle name="Normal 2" xfId="9" xr:uid="{00000000-0005-0000-0000-00000F000000}"/>
    <cellStyle name="Normal 4" xfId="1" xr:uid="{00000000-0005-0000-0000-000010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BDD24DEC-E43C-4221-8C62-94BE3F26B8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FD9F0A34-6D77-4FA6-9432-3E81B7C8C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7529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F78D61EE-FDA7-489E-9503-AF9D686128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50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D855CE00-4279-4F24-A481-6613D576C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794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77508C0A-E373-4383-8A33-0070AC5FF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415CD259-C1F4-4C91-A273-574FE059BA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241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5CCAB403-BC21-4C22-99BE-AE833343CD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63DA4BEC-1377-42C7-9364-2B1EF0A06A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528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ebautista\Downloads\V-l)%20Donativos_otorgados_Diciembr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Persona física</v>
          </cell>
        </row>
        <row r="2">
          <cell r="A2" t="str">
            <v>Persona moral</v>
          </cell>
        </row>
      </sheetData>
      <sheetData sheetId="2">
        <row r="1">
          <cell r="A1" t="str">
            <v>Educativas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5/02/68262_Comite_Humanitario_de_Esfuerzo_Compartido_Contra_el_Sida_AC_9_FOL_786_ene_2025.pdf" TargetMode="External"/><Relationship Id="rId2" Type="http://schemas.openxmlformats.org/officeDocument/2006/relationships/hyperlink" Target="https://www.zapopan.gob.mx/wp-content/uploads/2025/02/68418_Fundacion_Gonzalez_Inigo_AC_APY_4_FOL_768_ene_2025.pdf" TargetMode="External"/><Relationship Id="rId1" Type="http://schemas.openxmlformats.org/officeDocument/2006/relationships/hyperlink" Target="https://www.zapopan.gob.mx/wp-content/uploads/2025/02/Criterios_Generales_para_Donativos_2025.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apopan.gob.mx/wp-content/uploads/2025/02/68212_IMPULSO_TRANS_AC_A0FCF389141E_FOL_787_ene_2025.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5/03/69543_EL_COLEGIO_DE_JALISCO_FEB_25.pdf" TargetMode="External"/><Relationship Id="rId2" Type="http://schemas.openxmlformats.org/officeDocument/2006/relationships/hyperlink" Target="https://www.zapopan.gob.mx/wp-content/uploads/2025/02/Criterios_Generales_para_Donativos_2025.pdf" TargetMode="External"/><Relationship Id="rId1" Type="http://schemas.openxmlformats.org/officeDocument/2006/relationships/hyperlink" Target="https://www.zapopan.gob.mx/wp-content/uploads/2025/02/Criterios_Generales_para_Donativos_2025.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wp-content/uploads/2025/03/69544_EL_COLEGIO_DE_JALISCO_AC_RO_446_feb_25.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25/04/70629_LICEO_DEL_VALLE_AC_MARZO_2025.pdf" TargetMode="External"/><Relationship Id="rId1" Type="http://schemas.openxmlformats.org/officeDocument/2006/relationships/hyperlink" Target="https://www.zapopan.gob.mx/wp-content/uploads/2025/02/Criterios_Generales_para_Donativos_2025.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5/05/71892_CENTRO_DE_BIENESTAR_Y_ASISTENCIA_INFANTIL_DE_JALISCO_AC_abril_25.pdf" TargetMode="External"/><Relationship Id="rId13" Type="http://schemas.openxmlformats.org/officeDocument/2006/relationships/hyperlink" Target="https://www.zapopan.gob.mx/wp-content/uploads/2025/05/71974_HIPICA_GDL_AC_Abril_2025.pdf" TargetMode="External"/><Relationship Id="rId18" Type="http://schemas.openxmlformats.org/officeDocument/2006/relationships/printerSettings" Target="../printerSettings/printerSettings4.bin"/><Relationship Id="rId3" Type="http://schemas.openxmlformats.org/officeDocument/2006/relationships/hyperlink" Target="https://www.zapopan.gob.mx/wp-content/uploads/2025/05/71704_EXTRA_FONDO_DE_APOYO_A_TRABAJADORES_DE_LOS_MEDIOS_DE_COMUNICACION_AC_abril_2025.pdf" TargetMode="External"/><Relationship Id="rId7" Type="http://schemas.openxmlformats.org/officeDocument/2006/relationships/hyperlink" Target="https://www.zapopan.gob.mx/wp-content/uploads/2025/05/71891_CENTRO_DE_BIENESTAR_Y_ASISTENCIA_INFANTIL_DE_JALISCO_AC_abril_25.pdf" TargetMode="External"/><Relationship Id="rId12" Type="http://schemas.openxmlformats.org/officeDocument/2006/relationships/hyperlink" Target="https://www.zapopan.gob.mx/wp-content/uploads/2025/05/71900_TALENTO_CIENTIFICO_Y_TECNOLOGICO_DE_MEXICO_abril_2025.pdf" TargetMode="External"/><Relationship Id="rId17" Type="http://schemas.openxmlformats.org/officeDocument/2006/relationships/hyperlink" Target="https://www.zapopan.gob.mx/wp-content/uploads/2025/05/PILHUANCALLI_MONTESSORI_NEUROMOTOR_A_C_abril_25.pdf" TargetMode="External"/><Relationship Id="rId2" Type="http://schemas.openxmlformats.org/officeDocument/2006/relationships/hyperlink" Target="https://www.zapopan.gob.mx/wp-content/uploads/2025/02/Criterios_Generales_para_Donativos_2025.pdf" TargetMode="External"/><Relationship Id="rId16" Type="http://schemas.openxmlformats.org/officeDocument/2006/relationships/hyperlink" Target="https://www.zapopan.gob.mx/wp-content/uploads/2025/05/PILHUANCALLI_MONTESSORI_NEUROMOTOR_A_C_abril_25.pdf" TargetMode="External"/><Relationship Id="rId1" Type="http://schemas.openxmlformats.org/officeDocument/2006/relationships/hyperlink" Target="https://www.zapopan.gob.mx/wp-content/uploads/2025/02/Criterios_Generales_para_Donativos_2025.pdf" TargetMode="External"/><Relationship Id="rId6" Type="http://schemas.openxmlformats.org/officeDocument/2006/relationships/hyperlink" Target="https://www.zapopan.gob.mx/wp-content/uploads/2025/05/71890_CENTRO_DE_BIENESTAR_Y_ASISTENCIA_INFANTIL_DE_JALISCO_ABRIL_25.pdf" TargetMode="External"/><Relationship Id="rId11" Type="http://schemas.openxmlformats.org/officeDocument/2006/relationships/hyperlink" Target="https://www.zapopan.gob.mx/wp-content/uploads/2025/05/71898_PROYECTO_NINOS_DE_LA_CALLE_DON_BOSCO_AC_abril_2025.pdf" TargetMode="External"/><Relationship Id="rId5" Type="http://schemas.openxmlformats.org/officeDocument/2006/relationships/hyperlink" Target="https://www.zapopan.gob.mx/wp-content/uploads/2025/05/71889_CENTRO_DE_BIENESTAR_Y_ASISTENCIA_INFANTIL_DE_JALISCO_AC_ABRIL_25.pdf" TargetMode="External"/><Relationship Id="rId15" Type="http://schemas.openxmlformats.org/officeDocument/2006/relationships/hyperlink" Target="https://www.zapopan.gob.mx/wp-content/uploads/2025/05/72281_RESIDENTES_DE_CHAPALITA_AC_Abril_2025.pdf" TargetMode="External"/><Relationship Id="rId10" Type="http://schemas.openxmlformats.org/officeDocument/2006/relationships/hyperlink" Target="https://www.zapopan.gob.mx/wp-content/uploads/2025/05/71894_CENTRO_DE_BIENESTAR_Y_ASISTENCIA_INFANTIL_DE_JALISCO_abril_25.pdf" TargetMode="External"/><Relationship Id="rId19" Type="http://schemas.openxmlformats.org/officeDocument/2006/relationships/drawing" Target="../drawings/drawing4.xml"/><Relationship Id="rId4" Type="http://schemas.openxmlformats.org/officeDocument/2006/relationships/hyperlink" Target="https://www.zapopan.gob.mx/wp-content/uploads/2025/05/71889_CENTRO_DE_BIENESTAR_Y_ASISTENCIA_INFANTIL_DE_JALISCO_AC_ABRIL_25.pdf" TargetMode="External"/><Relationship Id="rId9" Type="http://schemas.openxmlformats.org/officeDocument/2006/relationships/hyperlink" Target="https://www.zapopan.gob.mx/wp-content/uploads/2025/05/71893_CENTRO_DE_BIENESTAR_Y_ASISTENCIA_INFANTIL_DE_JALISCO_AC_ABRIL-25.pdf" TargetMode="External"/><Relationship Id="rId14" Type="http://schemas.openxmlformats.org/officeDocument/2006/relationships/hyperlink" Target="https://www.zapopan.gob.mx/wp-content/uploads/2025/05/72116_FUNDACION_PROYECTO_KALOS_abril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
  <sheetViews>
    <sheetView workbookViewId="0">
      <selection activeCell="Y11" sqref="Y11"/>
    </sheetView>
  </sheetViews>
  <sheetFormatPr baseColWidth="10" defaultRowHeight="15" x14ac:dyDescent="0.25"/>
  <cols>
    <col min="1" max="1" width="10.7109375" style="20" customWidth="1"/>
    <col min="2" max="3" width="20.7109375" style="20" customWidth="1"/>
    <col min="4" max="4" width="25.7109375" style="20" customWidth="1"/>
    <col min="5" max="5" width="40.7109375" style="20" customWidth="1"/>
    <col min="6" max="9" width="25.7109375" style="20" customWidth="1"/>
    <col min="10" max="10" width="24.7109375" style="20" customWidth="1"/>
    <col min="11" max="12" width="23.7109375" style="20" customWidth="1"/>
    <col min="13" max="17" width="25.7109375" style="20" customWidth="1"/>
    <col min="18" max="18" width="28.140625" style="20" customWidth="1"/>
    <col min="19" max="19" width="20.42578125" style="20" customWidth="1"/>
    <col min="20" max="20" width="21.85546875" style="20" customWidth="1"/>
    <col min="21" max="21" width="35.7109375" style="20" customWidth="1"/>
    <col min="22" max="22" width="30.7109375" style="20" customWidth="1"/>
    <col min="23" max="23" width="20.7109375" style="20" customWidth="1"/>
    <col min="24" max="24" width="30.7109375" style="20" customWidth="1"/>
    <col min="25" max="25" width="60.7109375" style="20" customWidth="1"/>
    <col min="26" max="29" width="20.7109375" style="20" customWidth="1"/>
    <col min="30" max="30" width="43.85546875" style="20" customWidth="1"/>
    <col min="31" max="31" width="43.7109375" style="20" customWidth="1"/>
    <col min="32" max="32" width="11.5703125" style="20"/>
    <col min="33" max="33" width="11.5703125" style="23"/>
  </cols>
  <sheetData>
    <row r="1" spans="1:33" ht="35.1"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c r="AF1"/>
      <c r="AG1"/>
    </row>
    <row r="2" spans="1:33" ht="35.1" customHeight="1" x14ac:dyDescent="0.25">
      <c r="A2" s="68" t="s">
        <v>1</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70"/>
      <c r="AF2"/>
      <c r="AG2"/>
    </row>
    <row r="3" spans="1:33" ht="35.1" customHeight="1" x14ac:dyDescent="0.25">
      <c r="A3" s="71" t="s">
        <v>97</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3"/>
      <c r="AF3"/>
      <c r="AG3"/>
    </row>
    <row r="4" spans="1:33" ht="15.75" hidden="1" x14ac:dyDescent="0.3">
      <c r="A4" s="1" t="s">
        <v>2</v>
      </c>
      <c r="B4" s="1"/>
      <c r="C4" s="1"/>
      <c r="D4" s="1"/>
      <c r="E4" s="1"/>
      <c r="F4" s="1"/>
      <c r="G4" s="1"/>
      <c r="H4" s="1"/>
      <c r="I4" s="1"/>
      <c r="J4" s="1"/>
      <c r="K4" s="1"/>
      <c r="L4" s="1"/>
      <c r="M4" s="1"/>
      <c r="N4" s="1"/>
      <c r="O4" s="1"/>
      <c r="P4" s="1"/>
      <c r="Q4" s="1"/>
      <c r="R4" s="1"/>
      <c r="S4" s="2"/>
      <c r="T4" s="1"/>
      <c r="U4" s="1"/>
      <c r="V4" s="1"/>
      <c r="W4" s="1"/>
      <c r="X4" s="3"/>
      <c r="Y4" s="1"/>
      <c r="Z4" s="1"/>
      <c r="AA4" s="1"/>
      <c r="AB4" s="1"/>
      <c r="AC4" s="2"/>
      <c r="AD4" s="1"/>
      <c r="AE4" s="1"/>
      <c r="AF4"/>
      <c r="AG4"/>
    </row>
    <row r="5" spans="1:33" ht="24" customHeight="1" x14ac:dyDescent="0.25">
      <c r="A5" s="74" t="s">
        <v>3</v>
      </c>
      <c r="B5" s="75"/>
      <c r="C5" s="75"/>
      <c r="D5" s="25" t="s">
        <v>4</v>
      </c>
      <c r="E5" s="74" t="s">
        <v>5</v>
      </c>
      <c r="F5" s="74"/>
      <c r="G5" s="76"/>
      <c r="H5" s="77"/>
      <c r="I5" s="77"/>
      <c r="J5" s="77"/>
      <c r="K5" s="77"/>
      <c r="L5" s="77"/>
      <c r="M5" s="77"/>
      <c r="N5" s="77"/>
      <c r="O5" s="77"/>
      <c r="P5" s="77"/>
      <c r="Q5" s="77"/>
      <c r="R5" s="77"/>
      <c r="S5" s="77"/>
      <c r="T5" s="77"/>
      <c r="U5" s="77"/>
      <c r="V5" s="77"/>
      <c r="W5" s="77"/>
      <c r="X5" s="77"/>
      <c r="Y5" s="77"/>
      <c r="Z5" s="77"/>
      <c r="AA5" s="77"/>
      <c r="AB5" s="77"/>
      <c r="AC5" s="77"/>
      <c r="AD5" s="77"/>
      <c r="AE5" s="78"/>
      <c r="AF5"/>
      <c r="AG5"/>
    </row>
    <row r="6" spans="1:33" ht="81" customHeight="1" x14ac:dyDescent="0.25">
      <c r="A6" s="82" t="s">
        <v>6</v>
      </c>
      <c r="B6" s="83"/>
      <c r="C6" s="83"/>
      <c r="D6" s="21" t="s">
        <v>7</v>
      </c>
      <c r="E6" s="84" t="s">
        <v>8</v>
      </c>
      <c r="F6" s="85"/>
      <c r="G6" s="79"/>
      <c r="H6" s="80"/>
      <c r="I6" s="80"/>
      <c r="J6" s="80"/>
      <c r="K6" s="80"/>
      <c r="L6" s="80"/>
      <c r="M6" s="80"/>
      <c r="N6" s="80"/>
      <c r="O6" s="80"/>
      <c r="P6" s="80"/>
      <c r="Q6" s="80"/>
      <c r="R6" s="80"/>
      <c r="S6" s="80"/>
      <c r="T6" s="80"/>
      <c r="U6" s="80"/>
      <c r="V6" s="80"/>
      <c r="W6" s="80"/>
      <c r="X6" s="80"/>
      <c r="Y6" s="80"/>
      <c r="Z6" s="80"/>
      <c r="AA6" s="80"/>
      <c r="AB6" s="80"/>
      <c r="AC6" s="80"/>
      <c r="AD6" s="80"/>
      <c r="AE6" s="81"/>
      <c r="AF6"/>
      <c r="AG6"/>
    </row>
    <row r="7" spans="1:33" ht="15.75" hidden="1" x14ac:dyDescent="0.3">
      <c r="A7" s="1" t="s">
        <v>9</v>
      </c>
      <c r="B7" s="1" t="s">
        <v>10</v>
      </c>
      <c r="C7" s="1" t="s">
        <v>10</v>
      </c>
      <c r="D7" s="1" t="s">
        <v>11</v>
      </c>
      <c r="E7" s="1" t="s">
        <v>9</v>
      </c>
      <c r="F7" s="1" t="s">
        <v>9</v>
      </c>
      <c r="G7" s="1" t="s">
        <v>9</v>
      </c>
      <c r="H7" s="1" t="s">
        <v>9</v>
      </c>
      <c r="I7" s="1" t="s">
        <v>9</v>
      </c>
      <c r="J7" s="1" t="s">
        <v>9</v>
      </c>
      <c r="K7" s="1" t="s">
        <v>9</v>
      </c>
      <c r="L7" s="1"/>
      <c r="M7" s="1" t="s">
        <v>9</v>
      </c>
      <c r="N7" s="1" t="s">
        <v>9</v>
      </c>
      <c r="O7" s="1" t="s">
        <v>9</v>
      </c>
      <c r="P7" s="1" t="s">
        <v>9</v>
      </c>
      <c r="Q7" s="1"/>
      <c r="R7" s="1" t="s">
        <v>9</v>
      </c>
      <c r="S7" s="2" t="s">
        <v>12</v>
      </c>
      <c r="T7" s="1" t="s">
        <v>11</v>
      </c>
      <c r="U7" s="1" t="s">
        <v>13</v>
      </c>
      <c r="V7" s="1" t="s">
        <v>14</v>
      </c>
      <c r="W7" s="1" t="s">
        <v>15</v>
      </c>
      <c r="X7" s="3" t="s">
        <v>16</v>
      </c>
      <c r="Y7" s="1"/>
      <c r="Z7" s="1"/>
      <c r="AA7" s="1"/>
      <c r="AB7" s="1"/>
      <c r="AC7" s="2"/>
      <c r="AD7" s="1"/>
      <c r="AE7" s="1"/>
      <c r="AF7"/>
      <c r="AG7"/>
    </row>
    <row r="8" spans="1:33" ht="15.75" hidden="1" x14ac:dyDescent="0.3">
      <c r="A8" s="1" t="s">
        <v>17</v>
      </c>
      <c r="B8" s="1" t="s">
        <v>18</v>
      </c>
      <c r="C8" s="1" t="s">
        <v>19</v>
      </c>
      <c r="D8" s="1" t="s">
        <v>20</v>
      </c>
      <c r="E8" s="1" t="s">
        <v>21</v>
      </c>
      <c r="F8" s="1" t="s">
        <v>22</v>
      </c>
      <c r="G8" s="1" t="s">
        <v>23</v>
      </c>
      <c r="H8" s="1" t="s">
        <v>24</v>
      </c>
      <c r="I8" s="1" t="s">
        <v>25</v>
      </c>
      <c r="J8" s="1" t="s">
        <v>26</v>
      </c>
      <c r="K8" s="1" t="s">
        <v>27</v>
      </c>
      <c r="L8" s="1"/>
      <c r="M8" s="1" t="s">
        <v>28</v>
      </c>
      <c r="N8" s="1" t="s">
        <v>29</v>
      </c>
      <c r="O8" s="1" t="s">
        <v>30</v>
      </c>
      <c r="P8" s="1" t="s">
        <v>31</v>
      </c>
      <c r="Q8" s="1"/>
      <c r="R8" s="1" t="s">
        <v>32</v>
      </c>
      <c r="S8" s="2" t="s">
        <v>33</v>
      </c>
      <c r="T8" s="1" t="s">
        <v>34</v>
      </c>
      <c r="U8" s="1" t="s">
        <v>35</v>
      </c>
      <c r="V8" s="1" t="s">
        <v>36</v>
      </c>
      <c r="W8" s="1" t="s">
        <v>37</v>
      </c>
      <c r="X8" s="3" t="s">
        <v>38</v>
      </c>
      <c r="Y8" s="1"/>
      <c r="Z8" s="1"/>
      <c r="AA8" s="1"/>
      <c r="AB8" s="1"/>
      <c r="AC8" s="2"/>
      <c r="AD8" s="1"/>
      <c r="AE8" s="1"/>
      <c r="AF8"/>
      <c r="AG8"/>
    </row>
    <row r="9" spans="1:33" x14ac:dyDescent="0.25">
      <c r="A9" s="63" t="s">
        <v>39</v>
      </c>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c r="AG9"/>
    </row>
    <row r="10" spans="1:33" ht="54" x14ac:dyDescent="0.25">
      <c r="A10" s="13" t="s">
        <v>40</v>
      </c>
      <c r="B10" s="13" t="s">
        <v>41</v>
      </c>
      <c r="C10" s="13" t="s">
        <v>42</v>
      </c>
      <c r="D10" s="13" t="s">
        <v>43</v>
      </c>
      <c r="E10" s="13" t="s">
        <v>44</v>
      </c>
      <c r="F10" s="13" t="s">
        <v>45</v>
      </c>
      <c r="G10" s="13" t="s">
        <v>46</v>
      </c>
      <c r="H10" s="13" t="s">
        <v>47</v>
      </c>
      <c r="I10" s="13" t="s">
        <v>48</v>
      </c>
      <c r="J10" s="13" t="s">
        <v>49</v>
      </c>
      <c r="K10" s="13" t="s">
        <v>50</v>
      </c>
      <c r="L10" s="13" t="s">
        <v>75</v>
      </c>
      <c r="M10" s="13" t="s">
        <v>51</v>
      </c>
      <c r="N10" s="13" t="s">
        <v>52</v>
      </c>
      <c r="O10" s="13" t="s">
        <v>53</v>
      </c>
      <c r="P10" s="13" t="s">
        <v>54</v>
      </c>
      <c r="Q10" s="13" t="s">
        <v>75</v>
      </c>
      <c r="R10" s="13" t="s">
        <v>55</v>
      </c>
      <c r="S10" s="14" t="s">
        <v>56</v>
      </c>
      <c r="T10" s="13" t="s">
        <v>57</v>
      </c>
      <c r="U10" s="13" t="s">
        <v>58</v>
      </c>
      <c r="V10" s="13" t="s">
        <v>59</v>
      </c>
      <c r="W10" s="13" t="s">
        <v>60</v>
      </c>
      <c r="X10" s="13" t="s">
        <v>61</v>
      </c>
      <c r="Y10" s="13" t="s">
        <v>62</v>
      </c>
      <c r="Z10" s="13" t="s">
        <v>63</v>
      </c>
      <c r="AA10" s="13" t="s">
        <v>64</v>
      </c>
      <c r="AB10" s="13" t="s">
        <v>65</v>
      </c>
      <c r="AC10" s="13" t="s">
        <v>66</v>
      </c>
      <c r="AD10" s="13" t="s">
        <v>67</v>
      </c>
      <c r="AE10" s="13" t="s">
        <v>68</v>
      </c>
      <c r="AF10"/>
      <c r="AG10"/>
    </row>
    <row r="11" spans="1:33" s="4" customFormat="1" ht="50.1" customHeight="1" x14ac:dyDescent="0.3">
      <c r="A11" s="9">
        <v>2025</v>
      </c>
      <c r="B11" s="8">
        <v>45658</v>
      </c>
      <c r="C11" s="8">
        <v>45688</v>
      </c>
      <c r="D11" s="10" t="s">
        <v>69</v>
      </c>
      <c r="E11" s="7" t="s">
        <v>98</v>
      </c>
      <c r="F11" s="10" t="s">
        <v>70</v>
      </c>
      <c r="G11" s="10" t="s">
        <v>70</v>
      </c>
      <c r="H11" s="10" t="s">
        <v>70</v>
      </c>
      <c r="I11" s="24" t="s">
        <v>99</v>
      </c>
      <c r="J11" s="10" t="s">
        <v>100</v>
      </c>
      <c r="K11" s="10" t="s">
        <v>86</v>
      </c>
      <c r="L11" s="10" t="s">
        <v>76</v>
      </c>
      <c r="M11" s="10" t="s">
        <v>74</v>
      </c>
      <c r="N11" s="9" t="s">
        <v>78</v>
      </c>
      <c r="O11" s="9" t="s">
        <v>79</v>
      </c>
      <c r="P11" s="9" t="s">
        <v>80</v>
      </c>
      <c r="Q11" s="10" t="s">
        <v>77</v>
      </c>
      <c r="R11" s="10" t="s">
        <v>81</v>
      </c>
      <c r="S11" s="15">
        <v>1500000</v>
      </c>
      <c r="T11" s="10" t="s">
        <v>71</v>
      </c>
      <c r="U11" s="9" t="s">
        <v>104</v>
      </c>
      <c r="V11" s="10" t="s">
        <v>72</v>
      </c>
      <c r="W11" s="11">
        <v>45693</v>
      </c>
      <c r="X11" s="10" t="s">
        <v>96</v>
      </c>
      <c r="Y11" s="7" t="s">
        <v>85</v>
      </c>
      <c r="Z11" s="10" t="s">
        <v>87</v>
      </c>
      <c r="AA11" s="8">
        <v>45665.672708333332</v>
      </c>
      <c r="AB11" s="12" t="s">
        <v>73</v>
      </c>
      <c r="AC11" s="12">
        <v>481</v>
      </c>
      <c r="AD11" s="36" t="s">
        <v>95</v>
      </c>
      <c r="AE11" s="36" t="s">
        <v>105</v>
      </c>
      <c r="AF11" s="35"/>
    </row>
    <row r="12" spans="1:33" s="4" customFormat="1" ht="50.1" customHeight="1" x14ac:dyDescent="0.3">
      <c r="A12" s="9">
        <v>2025</v>
      </c>
      <c r="B12" s="8">
        <v>45658</v>
      </c>
      <c r="C12" s="8">
        <v>45688</v>
      </c>
      <c r="D12" s="10" t="s">
        <v>69</v>
      </c>
      <c r="E12" s="7" t="s">
        <v>103</v>
      </c>
      <c r="F12" s="10" t="s">
        <v>70</v>
      </c>
      <c r="G12" s="10" t="s">
        <v>70</v>
      </c>
      <c r="H12" s="10" t="s">
        <v>70</v>
      </c>
      <c r="I12" s="24" t="s">
        <v>88</v>
      </c>
      <c r="J12" s="24" t="s">
        <v>89</v>
      </c>
      <c r="K12" s="24" t="s">
        <v>101</v>
      </c>
      <c r="L12" s="24" t="s">
        <v>77</v>
      </c>
      <c r="M12" s="9" t="s">
        <v>102</v>
      </c>
      <c r="N12" s="9" t="s">
        <v>78</v>
      </c>
      <c r="O12" s="9" t="s">
        <v>79</v>
      </c>
      <c r="P12" s="9" t="s">
        <v>80</v>
      </c>
      <c r="Q12" s="10" t="s">
        <v>77</v>
      </c>
      <c r="R12" s="10" t="s">
        <v>81</v>
      </c>
      <c r="S12" s="15">
        <v>100000</v>
      </c>
      <c r="T12" s="10" t="s">
        <v>71</v>
      </c>
      <c r="U12" s="54" t="s">
        <v>134</v>
      </c>
      <c r="V12" s="10" t="s">
        <v>72</v>
      </c>
      <c r="W12" s="11">
        <v>45693</v>
      </c>
      <c r="X12" s="55"/>
      <c r="Y12" s="7" t="s">
        <v>83</v>
      </c>
      <c r="Z12" s="24" t="s">
        <v>90</v>
      </c>
      <c r="AA12" s="8">
        <v>45664.623599537037</v>
      </c>
      <c r="AB12" s="12" t="s">
        <v>73</v>
      </c>
      <c r="AC12" s="12">
        <v>481</v>
      </c>
      <c r="AD12" s="36" t="s">
        <v>95</v>
      </c>
      <c r="AE12" s="36" t="s">
        <v>106</v>
      </c>
      <c r="AF12" s="35"/>
    </row>
    <row r="13" spans="1:33" s="4" customFormat="1" ht="50.1" customHeight="1" x14ac:dyDescent="0.3">
      <c r="A13" s="5">
        <v>2025</v>
      </c>
      <c r="B13" s="6">
        <v>45658</v>
      </c>
      <c r="C13" s="6">
        <v>45688</v>
      </c>
      <c r="D13" s="16" t="s">
        <v>69</v>
      </c>
      <c r="E13" s="17" t="s">
        <v>82</v>
      </c>
      <c r="F13" s="16" t="s">
        <v>70</v>
      </c>
      <c r="G13" s="16" t="s">
        <v>70</v>
      </c>
      <c r="H13" s="16" t="s">
        <v>70</v>
      </c>
      <c r="I13" s="19" t="s">
        <v>91</v>
      </c>
      <c r="J13" s="19" t="s">
        <v>92</v>
      </c>
      <c r="K13" s="19" t="s">
        <v>93</v>
      </c>
      <c r="L13" s="19" t="s">
        <v>77</v>
      </c>
      <c r="M13" s="16" t="s">
        <v>74</v>
      </c>
      <c r="N13" s="5" t="s">
        <v>78</v>
      </c>
      <c r="O13" s="5" t="s">
        <v>79</v>
      </c>
      <c r="P13" s="5" t="s">
        <v>80</v>
      </c>
      <c r="Q13" s="16" t="s">
        <v>77</v>
      </c>
      <c r="R13" s="16" t="s">
        <v>81</v>
      </c>
      <c r="S13" s="18">
        <v>50000</v>
      </c>
      <c r="T13" s="16" t="s">
        <v>71</v>
      </c>
      <c r="U13" s="54" t="s">
        <v>135</v>
      </c>
      <c r="V13" s="16" t="s">
        <v>72</v>
      </c>
      <c r="W13" s="22">
        <v>45693</v>
      </c>
      <c r="X13" s="55"/>
      <c r="Y13" s="17" t="s">
        <v>84</v>
      </c>
      <c r="Z13" s="19" t="s">
        <v>94</v>
      </c>
      <c r="AA13" s="6">
        <v>45660.59165509259</v>
      </c>
      <c r="AB13" s="16" t="s">
        <v>73</v>
      </c>
      <c r="AC13" s="16">
        <v>481</v>
      </c>
      <c r="AD13" s="36" t="s">
        <v>95</v>
      </c>
      <c r="AE13" s="36" t="s">
        <v>107</v>
      </c>
      <c r="AF13" s="35"/>
    </row>
    <row r="14" spans="1:33" ht="50.1" customHeight="1" x14ac:dyDescent="0.25">
      <c r="A14" s="28"/>
      <c r="B14" s="29"/>
      <c r="C14" s="29"/>
      <c r="D14" s="27"/>
      <c r="E14" s="30"/>
      <c r="F14" s="27"/>
      <c r="G14" s="27"/>
      <c r="H14" s="27"/>
      <c r="I14" s="26"/>
      <c r="J14" s="27"/>
      <c r="K14" s="27"/>
      <c r="L14" s="27"/>
      <c r="M14" s="27"/>
      <c r="N14" s="28"/>
      <c r="O14" s="28"/>
      <c r="P14" s="28"/>
      <c r="Q14" s="27"/>
      <c r="R14" s="27"/>
      <c r="S14" s="31"/>
      <c r="T14" s="27"/>
      <c r="U14" s="27"/>
      <c r="V14" s="27"/>
      <c r="W14" s="32"/>
      <c r="X14" s="27"/>
      <c r="Y14" s="30"/>
      <c r="Z14" s="26"/>
      <c r="AA14" s="33"/>
      <c r="AB14" s="27"/>
      <c r="AC14" s="27"/>
      <c r="AD14" s="34"/>
      <c r="AE14" s="34"/>
    </row>
    <row r="15" spans="1:33" ht="50.1" customHeight="1" x14ac:dyDescent="0.25">
      <c r="A15" s="28"/>
      <c r="B15" s="29"/>
      <c r="C15" s="29"/>
      <c r="D15" s="27"/>
      <c r="E15" s="30"/>
      <c r="F15" s="27"/>
      <c r="G15" s="27"/>
      <c r="H15" s="27"/>
      <c r="I15" s="27"/>
      <c r="J15" s="27"/>
      <c r="K15" s="27"/>
      <c r="L15" s="27"/>
      <c r="M15" s="27"/>
      <c r="N15" s="28"/>
      <c r="O15" s="28"/>
      <c r="P15" s="28"/>
      <c r="Q15" s="27"/>
      <c r="R15" s="27"/>
      <c r="S15" s="31"/>
      <c r="T15" s="27"/>
      <c r="U15" s="27"/>
      <c r="V15" s="27"/>
      <c r="W15" s="32"/>
      <c r="X15" s="28"/>
      <c r="Y15" s="30"/>
      <c r="Z15" s="26"/>
      <c r="AA15" s="33"/>
      <c r="AB15" s="27"/>
      <c r="AC15" s="27"/>
      <c r="AD15" s="34"/>
      <c r="AE15" s="34"/>
    </row>
    <row r="16" spans="1:33" ht="50.1" customHeight="1" x14ac:dyDescent="0.25">
      <c r="A16" s="28"/>
      <c r="B16" s="29"/>
      <c r="C16" s="29"/>
      <c r="D16" s="27"/>
      <c r="E16" s="30"/>
      <c r="F16" s="27"/>
      <c r="G16" s="27"/>
      <c r="H16" s="27"/>
      <c r="I16" s="26"/>
      <c r="J16" s="26"/>
      <c r="K16" s="26"/>
      <c r="L16" s="26"/>
      <c r="M16" s="26"/>
      <c r="N16" s="28"/>
      <c r="O16" s="28"/>
      <c r="P16" s="28"/>
      <c r="Q16" s="27"/>
      <c r="R16" s="27"/>
      <c r="S16" s="31"/>
      <c r="T16" s="27"/>
      <c r="U16" s="27"/>
      <c r="V16" s="27"/>
      <c r="W16" s="32"/>
      <c r="X16" s="28"/>
      <c r="Y16" s="30"/>
      <c r="Z16" s="26"/>
      <c r="AA16" s="33"/>
      <c r="AB16" s="27"/>
      <c r="AC16" s="27"/>
      <c r="AD16" s="34"/>
      <c r="AE16" s="34"/>
    </row>
  </sheetData>
  <mergeCells count="9">
    <mergeCell ref="A9:AE9"/>
    <mergeCell ref="A1:AE1"/>
    <mergeCell ref="A2:AE2"/>
    <mergeCell ref="A3:AE3"/>
    <mergeCell ref="A5:C5"/>
    <mergeCell ref="E5:F5"/>
    <mergeCell ref="G5:AE6"/>
    <mergeCell ref="A6:C6"/>
    <mergeCell ref="E6:F6"/>
  </mergeCells>
  <hyperlinks>
    <hyperlink ref="AD11" r:id="rId1" xr:uid="{55A8780B-B3AA-4345-AE8E-762A6EF60C25}"/>
    <hyperlink ref="AE11" r:id="rId2" xr:uid="{71A73B92-2F38-4726-BC63-673000AEC992}"/>
    <hyperlink ref="AE12" r:id="rId3" xr:uid="{CAAD69F2-CD04-46A8-AEA3-07E279E6F63C}"/>
    <hyperlink ref="AE13" r:id="rId4" xr:uid="{E26C7C7E-4B4A-463B-A203-672AB4CFCF6D}"/>
  </hyperlinks>
  <pageMargins left="0.7" right="0.7" top="0.75" bottom="0.75" header="0.3" footer="0.3"/>
  <pageSetup paperSize="292"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9142C-D06D-47DB-B92A-693A0C298B29}">
  <dimension ref="A1:AE13"/>
  <sheetViews>
    <sheetView workbookViewId="0">
      <selection activeCell="A11" sqref="A11"/>
    </sheetView>
  </sheetViews>
  <sheetFormatPr baseColWidth="10" defaultColWidth="8.140625" defaultRowHeight="15" x14ac:dyDescent="0.25"/>
  <cols>
    <col min="1" max="1" width="8.140625" style="41" bestFit="1" customWidth="1"/>
    <col min="2" max="3" width="20.140625" style="41" customWidth="1"/>
    <col min="4" max="4" width="32.28515625" style="41" customWidth="1"/>
    <col min="5" max="5" width="35" style="41" bestFit="1" customWidth="1"/>
    <col min="6" max="6" width="24.5703125" style="41" customWidth="1"/>
    <col min="7" max="7" width="22.5703125" style="41" customWidth="1"/>
    <col min="8" max="8" width="22.42578125" style="41" customWidth="1"/>
    <col min="9" max="9" width="28.5703125" style="41" customWidth="1"/>
    <col min="10" max="10" width="25.7109375" style="41" customWidth="1"/>
    <col min="11" max="11" width="22.85546875" style="41" customWidth="1"/>
    <col min="12" max="12" width="11.85546875" style="41" customWidth="1"/>
    <col min="13" max="13" width="25.28515625" style="41" customWidth="1"/>
    <col min="14" max="14" width="27.28515625" style="41" customWidth="1"/>
    <col min="15" max="15" width="22.140625" style="41" customWidth="1"/>
    <col min="16" max="16" width="19.140625" style="41" customWidth="1"/>
    <col min="17" max="17" width="13.85546875" style="41" customWidth="1"/>
    <col min="18" max="18" width="32.5703125" style="41" customWidth="1"/>
    <col min="19" max="19" width="17" style="41" customWidth="1"/>
    <col min="20" max="20" width="30.42578125" style="41" customWidth="1"/>
    <col min="21" max="21" width="41.42578125" style="41" customWidth="1"/>
    <col min="22" max="22" width="30.42578125" style="41" customWidth="1"/>
    <col min="23" max="23" width="20.42578125" style="41" bestFit="1" customWidth="1"/>
    <col min="24" max="24" width="13" style="41" customWidth="1"/>
    <col min="25" max="25" width="60.42578125" style="41" customWidth="1"/>
    <col min="26" max="26" width="22.28515625" style="41" customWidth="1"/>
    <col min="27" max="27" width="31.28515625" style="41" customWidth="1"/>
    <col min="28" max="28" width="14.5703125" style="41" bestFit="1" customWidth="1"/>
    <col min="29" max="29" width="20.28515625" style="41" bestFit="1" customWidth="1"/>
    <col min="30" max="30" width="41.42578125" style="41" customWidth="1"/>
    <col min="31" max="31" width="54.85546875" style="41" bestFit="1" customWidth="1"/>
    <col min="32" max="16384" width="8.140625" style="37"/>
  </cols>
  <sheetData>
    <row r="1" spans="1:31" ht="35.1"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5.1" customHeight="1" x14ac:dyDescent="0.25">
      <c r="A2" s="68" t="s">
        <v>1</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70"/>
    </row>
    <row r="3" spans="1:31" ht="35.1" customHeight="1" x14ac:dyDescent="0.25">
      <c r="A3" s="88" t="s">
        <v>108</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90"/>
    </row>
    <row r="4" spans="1:31" ht="15.75" hidden="1" x14ac:dyDescent="0.3">
      <c r="A4" s="3" t="s">
        <v>2</v>
      </c>
      <c r="B4" s="3"/>
      <c r="C4" s="3"/>
      <c r="D4" s="3"/>
      <c r="E4" s="3"/>
      <c r="F4" s="3"/>
      <c r="G4" s="3"/>
      <c r="H4" s="3"/>
      <c r="I4" s="3"/>
      <c r="J4" s="3"/>
      <c r="K4" s="3"/>
      <c r="L4" s="3"/>
      <c r="M4" s="3"/>
      <c r="N4" s="3"/>
      <c r="O4" s="3"/>
      <c r="P4" s="3"/>
      <c r="Q4" s="3"/>
      <c r="R4" s="3"/>
      <c r="S4" s="38"/>
      <c r="T4" s="3"/>
      <c r="U4" s="3"/>
      <c r="V4" s="3"/>
      <c r="W4" s="3"/>
      <c r="X4" s="3"/>
      <c r="Y4" s="3"/>
      <c r="Z4" s="3"/>
      <c r="AA4" s="3"/>
      <c r="AB4" s="3"/>
      <c r="AC4" s="38"/>
      <c r="AD4" s="3"/>
      <c r="AE4" s="3"/>
    </row>
    <row r="5" spans="1:31" ht="24" customHeight="1" x14ac:dyDescent="0.25">
      <c r="A5" s="91" t="s">
        <v>3</v>
      </c>
      <c r="B5" s="92"/>
      <c r="C5" s="92"/>
      <c r="D5" s="39" t="s">
        <v>4</v>
      </c>
      <c r="E5" s="91" t="s">
        <v>5</v>
      </c>
      <c r="F5" s="91"/>
      <c r="G5" s="76"/>
      <c r="H5" s="77"/>
      <c r="I5" s="77"/>
      <c r="J5" s="77"/>
      <c r="K5" s="77"/>
      <c r="L5" s="77"/>
      <c r="M5" s="77"/>
      <c r="N5" s="77"/>
      <c r="O5" s="77"/>
      <c r="P5" s="77"/>
      <c r="Q5" s="77"/>
      <c r="R5" s="77"/>
      <c r="S5" s="77"/>
      <c r="T5" s="77"/>
      <c r="U5" s="77"/>
      <c r="V5" s="77"/>
      <c r="W5" s="77"/>
      <c r="X5" s="77"/>
      <c r="Y5" s="77"/>
      <c r="Z5" s="77"/>
      <c r="AA5" s="77"/>
      <c r="AB5" s="77"/>
      <c r="AC5" s="77"/>
      <c r="AD5" s="77"/>
      <c r="AE5" s="78"/>
    </row>
    <row r="6" spans="1:31" ht="81" customHeight="1" x14ac:dyDescent="0.25">
      <c r="A6" s="82" t="s">
        <v>6</v>
      </c>
      <c r="B6" s="83"/>
      <c r="C6" s="83"/>
      <c r="D6" s="21" t="s">
        <v>7</v>
      </c>
      <c r="E6" s="84" t="s">
        <v>8</v>
      </c>
      <c r="F6" s="85"/>
      <c r="G6" s="79"/>
      <c r="H6" s="80"/>
      <c r="I6" s="80"/>
      <c r="J6" s="80"/>
      <c r="K6" s="80"/>
      <c r="L6" s="80"/>
      <c r="M6" s="80"/>
      <c r="N6" s="80"/>
      <c r="O6" s="80"/>
      <c r="P6" s="80"/>
      <c r="Q6" s="80"/>
      <c r="R6" s="80"/>
      <c r="S6" s="80"/>
      <c r="T6" s="80"/>
      <c r="U6" s="80"/>
      <c r="V6" s="80"/>
      <c r="W6" s="80"/>
      <c r="X6" s="80"/>
      <c r="Y6" s="80"/>
      <c r="Z6" s="80"/>
      <c r="AA6" s="80"/>
      <c r="AB6" s="80"/>
      <c r="AC6" s="80"/>
      <c r="AD6" s="80"/>
      <c r="AE6" s="81"/>
    </row>
    <row r="7" spans="1:31" ht="15.75" hidden="1" x14ac:dyDescent="0.3">
      <c r="A7" s="3" t="s">
        <v>9</v>
      </c>
      <c r="B7" s="3" t="s">
        <v>10</v>
      </c>
      <c r="C7" s="3" t="s">
        <v>10</v>
      </c>
      <c r="D7" s="3" t="s">
        <v>11</v>
      </c>
      <c r="E7" s="3" t="s">
        <v>9</v>
      </c>
      <c r="F7" s="3" t="s">
        <v>9</v>
      </c>
      <c r="G7" s="3" t="s">
        <v>9</v>
      </c>
      <c r="H7" s="3" t="s">
        <v>9</v>
      </c>
      <c r="I7" s="3" t="s">
        <v>9</v>
      </c>
      <c r="J7" s="3" t="s">
        <v>9</v>
      </c>
      <c r="K7" s="3" t="s">
        <v>9</v>
      </c>
      <c r="L7" s="3"/>
      <c r="M7" s="3" t="s">
        <v>9</v>
      </c>
      <c r="N7" s="3" t="s">
        <v>9</v>
      </c>
      <c r="O7" s="3" t="s">
        <v>9</v>
      </c>
      <c r="P7" s="3" t="s">
        <v>9</v>
      </c>
      <c r="Q7" s="3"/>
      <c r="R7" s="3" t="s">
        <v>9</v>
      </c>
      <c r="S7" s="38" t="s">
        <v>12</v>
      </c>
      <c r="T7" s="3" t="s">
        <v>11</v>
      </c>
      <c r="U7" s="3" t="s">
        <v>13</v>
      </c>
      <c r="V7" s="3" t="s">
        <v>14</v>
      </c>
      <c r="W7" s="3" t="s">
        <v>15</v>
      </c>
      <c r="X7" s="3" t="s">
        <v>16</v>
      </c>
      <c r="Y7" s="3"/>
      <c r="Z7" s="3"/>
      <c r="AA7" s="3"/>
      <c r="AB7" s="3"/>
      <c r="AC7" s="38"/>
      <c r="AD7" s="3"/>
      <c r="AE7" s="3"/>
    </row>
    <row r="8" spans="1:31" ht="28.5" hidden="1" x14ac:dyDescent="0.3">
      <c r="A8" s="3" t="s">
        <v>17</v>
      </c>
      <c r="B8" s="3" t="s">
        <v>18</v>
      </c>
      <c r="C8" s="3" t="s">
        <v>19</v>
      </c>
      <c r="D8" s="3" t="s">
        <v>20</v>
      </c>
      <c r="E8" s="3" t="s">
        <v>21</v>
      </c>
      <c r="F8" s="3" t="s">
        <v>22</v>
      </c>
      <c r="G8" s="3" t="s">
        <v>23</v>
      </c>
      <c r="H8" s="3" t="s">
        <v>24</v>
      </c>
      <c r="I8" s="3" t="s">
        <v>25</v>
      </c>
      <c r="J8" s="3" t="s">
        <v>26</v>
      </c>
      <c r="K8" s="3" t="s">
        <v>27</v>
      </c>
      <c r="L8" s="3"/>
      <c r="M8" s="3" t="s">
        <v>28</v>
      </c>
      <c r="N8" s="3" t="s">
        <v>29</v>
      </c>
      <c r="O8" s="3" t="s">
        <v>30</v>
      </c>
      <c r="P8" s="3" t="s">
        <v>31</v>
      </c>
      <c r="Q8" s="3"/>
      <c r="R8" s="3" t="s">
        <v>32</v>
      </c>
      <c r="S8" s="38" t="s">
        <v>33</v>
      </c>
      <c r="T8" s="3" t="s">
        <v>34</v>
      </c>
      <c r="U8" s="3" t="s">
        <v>35</v>
      </c>
      <c r="V8" s="3" t="s">
        <v>36</v>
      </c>
      <c r="W8" s="3" t="s">
        <v>37</v>
      </c>
      <c r="X8" s="3" t="s">
        <v>38</v>
      </c>
      <c r="Y8" s="3"/>
      <c r="Z8" s="3"/>
      <c r="AA8" s="3"/>
      <c r="AB8" s="3"/>
      <c r="AC8" s="38"/>
      <c r="AD8" s="3"/>
      <c r="AE8" s="3"/>
    </row>
    <row r="9" spans="1:31" x14ac:dyDescent="0.25">
      <c r="A9" s="86" t="s">
        <v>39</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row>
    <row r="10" spans="1:31" ht="60" customHeight="1" x14ac:dyDescent="0.25">
      <c r="A10" s="13" t="s">
        <v>40</v>
      </c>
      <c r="B10" s="13" t="s">
        <v>41</v>
      </c>
      <c r="C10" s="13" t="s">
        <v>42</v>
      </c>
      <c r="D10" s="13" t="s">
        <v>43</v>
      </c>
      <c r="E10" s="13" t="s">
        <v>44</v>
      </c>
      <c r="F10" s="13" t="s">
        <v>45</v>
      </c>
      <c r="G10" s="13" t="s">
        <v>46</v>
      </c>
      <c r="H10" s="13" t="s">
        <v>47</v>
      </c>
      <c r="I10" s="13" t="s">
        <v>48</v>
      </c>
      <c r="J10" s="13" t="s">
        <v>49</v>
      </c>
      <c r="K10" s="13" t="s">
        <v>50</v>
      </c>
      <c r="L10" s="13" t="s">
        <v>75</v>
      </c>
      <c r="M10" s="13" t="s">
        <v>51</v>
      </c>
      <c r="N10" s="13" t="s">
        <v>52</v>
      </c>
      <c r="O10" s="13" t="s">
        <v>53</v>
      </c>
      <c r="P10" s="13" t="s">
        <v>54</v>
      </c>
      <c r="Q10" s="13" t="s">
        <v>75</v>
      </c>
      <c r="R10" s="13" t="s">
        <v>55</v>
      </c>
      <c r="S10" s="14" t="s">
        <v>56</v>
      </c>
      <c r="T10" s="13" t="s">
        <v>57</v>
      </c>
      <c r="U10" s="13" t="s">
        <v>58</v>
      </c>
      <c r="V10" s="13" t="s">
        <v>59</v>
      </c>
      <c r="W10" s="13" t="s">
        <v>60</v>
      </c>
      <c r="X10" s="13" t="s">
        <v>61</v>
      </c>
      <c r="Y10" s="13" t="s">
        <v>62</v>
      </c>
      <c r="Z10" s="13" t="s">
        <v>63</v>
      </c>
      <c r="AA10" s="13" t="s">
        <v>64</v>
      </c>
      <c r="AB10" s="13" t="s">
        <v>65</v>
      </c>
      <c r="AC10" s="13" t="s">
        <v>66</v>
      </c>
      <c r="AD10" s="13" t="s">
        <v>67</v>
      </c>
      <c r="AE10" s="13" t="s">
        <v>68</v>
      </c>
    </row>
    <row r="11" spans="1:31" s="40" customFormat="1" ht="50.1" customHeight="1" x14ac:dyDescent="0.25">
      <c r="A11" s="43">
        <v>2025</v>
      </c>
      <c r="B11" s="44">
        <v>45689</v>
      </c>
      <c r="C11" s="44">
        <v>45716</v>
      </c>
      <c r="D11" s="12" t="s">
        <v>69</v>
      </c>
      <c r="E11" s="45" t="s">
        <v>109</v>
      </c>
      <c r="F11" s="12" t="s">
        <v>70</v>
      </c>
      <c r="G11" s="12" t="s">
        <v>70</v>
      </c>
      <c r="H11" s="12" t="s">
        <v>70</v>
      </c>
      <c r="I11" s="43" t="s">
        <v>110</v>
      </c>
      <c r="J11" s="43" t="s">
        <v>111</v>
      </c>
      <c r="K11" s="43" t="s">
        <v>112</v>
      </c>
      <c r="L11" s="43" t="s">
        <v>77</v>
      </c>
      <c r="M11" s="43" t="s">
        <v>113</v>
      </c>
      <c r="N11" s="43" t="s">
        <v>78</v>
      </c>
      <c r="O11" s="43" t="s">
        <v>79</v>
      </c>
      <c r="P11" s="43" t="s">
        <v>80</v>
      </c>
      <c r="Q11" s="12" t="s">
        <v>77</v>
      </c>
      <c r="R11" s="12" t="s">
        <v>81</v>
      </c>
      <c r="S11" s="46">
        <v>1000000</v>
      </c>
      <c r="T11" s="12" t="s">
        <v>71</v>
      </c>
      <c r="U11" s="53" t="s">
        <v>132</v>
      </c>
      <c r="V11" s="12" t="s">
        <v>72</v>
      </c>
      <c r="W11" s="44">
        <v>45720</v>
      </c>
      <c r="X11" s="47"/>
      <c r="Y11" s="45" t="s">
        <v>116</v>
      </c>
      <c r="Z11" s="43" t="s">
        <v>114</v>
      </c>
      <c r="AA11" s="44">
        <v>45709.68886574074</v>
      </c>
      <c r="AB11" s="12" t="s">
        <v>73</v>
      </c>
      <c r="AC11" s="12">
        <v>481</v>
      </c>
      <c r="AD11" s="36" t="s">
        <v>95</v>
      </c>
      <c r="AE11" s="36" t="s">
        <v>117</v>
      </c>
    </row>
    <row r="12" spans="1:31" s="40" customFormat="1" ht="50.1" customHeight="1" x14ac:dyDescent="0.25">
      <c r="A12" s="43">
        <v>2025</v>
      </c>
      <c r="B12" s="44">
        <v>45689</v>
      </c>
      <c r="C12" s="44">
        <v>45716</v>
      </c>
      <c r="D12" s="12" t="s">
        <v>69</v>
      </c>
      <c r="E12" s="45" t="s">
        <v>109</v>
      </c>
      <c r="F12" s="12" t="s">
        <v>70</v>
      </c>
      <c r="G12" s="12" t="s">
        <v>70</v>
      </c>
      <c r="H12" s="12" t="s">
        <v>70</v>
      </c>
      <c r="I12" s="43" t="s">
        <v>110</v>
      </c>
      <c r="J12" s="43" t="s">
        <v>111</v>
      </c>
      <c r="K12" s="43" t="s">
        <v>112</v>
      </c>
      <c r="L12" s="43" t="s">
        <v>77</v>
      </c>
      <c r="M12" s="43" t="s">
        <v>113</v>
      </c>
      <c r="N12" s="43" t="s">
        <v>78</v>
      </c>
      <c r="O12" s="43" t="s">
        <v>79</v>
      </c>
      <c r="P12" s="43" t="s">
        <v>80</v>
      </c>
      <c r="Q12" s="12" t="s">
        <v>77</v>
      </c>
      <c r="R12" s="12" t="s">
        <v>81</v>
      </c>
      <c r="S12" s="46">
        <v>250000</v>
      </c>
      <c r="T12" s="12" t="s">
        <v>71</v>
      </c>
      <c r="U12" s="53" t="s">
        <v>133</v>
      </c>
      <c r="V12" s="12" t="s">
        <v>72</v>
      </c>
      <c r="W12" s="44">
        <v>45720</v>
      </c>
      <c r="X12" s="47"/>
      <c r="Y12" s="45" t="s">
        <v>115</v>
      </c>
      <c r="Z12" s="43" t="s">
        <v>114</v>
      </c>
      <c r="AA12" s="44">
        <v>45709.68886574074</v>
      </c>
      <c r="AB12" s="12" t="s">
        <v>73</v>
      </c>
      <c r="AC12" s="12">
        <v>481</v>
      </c>
      <c r="AD12" s="36" t="s">
        <v>95</v>
      </c>
      <c r="AE12" s="36" t="s">
        <v>118</v>
      </c>
    </row>
    <row r="13" spans="1:31" x14ac:dyDescent="0.25">
      <c r="AB13" s="27"/>
      <c r="AC13" s="27"/>
    </row>
  </sheetData>
  <mergeCells count="9">
    <mergeCell ref="A9:AE9"/>
    <mergeCell ref="A1:AE1"/>
    <mergeCell ref="A2:AE2"/>
    <mergeCell ref="A3:AE3"/>
    <mergeCell ref="A5:C5"/>
    <mergeCell ref="E5:F5"/>
    <mergeCell ref="G5:AE6"/>
    <mergeCell ref="A6:C6"/>
    <mergeCell ref="E6:F6"/>
  </mergeCells>
  <hyperlinks>
    <hyperlink ref="AD11" r:id="rId1" xr:uid="{B722AC52-2F92-4BC7-9C74-E8A24449C875}"/>
    <hyperlink ref="AD12" r:id="rId2" xr:uid="{CB3926E5-9328-456C-9EF4-DA5D99DE6FBC}"/>
    <hyperlink ref="AE11" r:id="rId3" xr:uid="{8CD5FBD0-F051-4FF7-B5EB-273FEC8083FE}"/>
    <hyperlink ref="AE12" r:id="rId4" xr:uid="{335D1A13-5C75-422F-997C-49C2039BA3F5}"/>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E48B9-E5E0-48B9-A100-2065E2CC8211}">
  <dimension ref="A1:AE11"/>
  <sheetViews>
    <sheetView workbookViewId="0">
      <selection activeCell="E11" sqref="E11"/>
    </sheetView>
  </sheetViews>
  <sheetFormatPr baseColWidth="10" defaultColWidth="8.140625" defaultRowHeight="15" x14ac:dyDescent="0.25"/>
  <cols>
    <col min="1" max="1" width="8.140625" style="41" bestFit="1" customWidth="1"/>
    <col min="2" max="3" width="20.140625" style="41" customWidth="1"/>
    <col min="4" max="4" width="32.28515625" style="41" customWidth="1"/>
    <col min="5" max="5" width="35" style="41" bestFit="1" customWidth="1"/>
    <col min="6" max="6" width="24.5703125" style="41" customWidth="1"/>
    <col min="7" max="7" width="22.5703125" style="41" customWidth="1"/>
    <col min="8" max="8" width="22.42578125" style="41" customWidth="1"/>
    <col min="9" max="9" width="28.5703125" style="41" customWidth="1"/>
    <col min="10" max="10" width="25.7109375" style="41" customWidth="1"/>
    <col min="11" max="11" width="22.85546875" style="41" customWidth="1"/>
    <col min="12" max="12" width="11.85546875" style="41" customWidth="1"/>
    <col min="13" max="13" width="25.28515625" style="41" customWidth="1"/>
    <col min="14" max="14" width="27.28515625" style="41" customWidth="1"/>
    <col min="15" max="15" width="22.140625" style="41" customWidth="1"/>
    <col min="16" max="16" width="19.140625" style="41" customWidth="1"/>
    <col min="17" max="17" width="13.85546875" style="41" customWidth="1"/>
    <col min="18" max="18" width="32.5703125" style="41" customWidth="1"/>
    <col min="19" max="19" width="17" style="41" customWidth="1"/>
    <col min="20" max="20" width="30.42578125" style="41" customWidth="1"/>
    <col min="21" max="21" width="25.7109375" style="41" customWidth="1"/>
    <col min="22" max="22" width="30.42578125" style="41" customWidth="1"/>
    <col min="23" max="23" width="20.42578125" style="41" bestFit="1" customWidth="1"/>
    <col min="24" max="24" width="25.42578125" style="41" customWidth="1"/>
    <col min="25" max="25" width="60.42578125" style="41" customWidth="1"/>
    <col min="26" max="26" width="22.28515625" style="41" customWidth="1"/>
    <col min="27" max="27" width="31.28515625" style="41" customWidth="1"/>
    <col min="28" max="28" width="14.5703125" style="41" bestFit="1" customWidth="1"/>
    <col min="29" max="29" width="20.28515625" style="41" bestFit="1" customWidth="1"/>
    <col min="30" max="30" width="41.42578125" style="41" customWidth="1"/>
    <col min="31" max="31" width="54.85546875" style="41" bestFit="1" customWidth="1"/>
    <col min="32" max="16384" width="8.140625" style="37"/>
  </cols>
  <sheetData>
    <row r="1" spans="1:31" ht="35.1"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5.1" customHeight="1" x14ac:dyDescent="0.25">
      <c r="A2" s="68" t="s">
        <v>1</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70"/>
    </row>
    <row r="3" spans="1:31" ht="35.1" customHeight="1" x14ac:dyDescent="0.25">
      <c r="A3" s="88" t="s">
        <v>119</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90"/>
    </row>
    <row r="4" spans="1:31" ht="15.75" hidden="1" x14ac:dyDescent="0.3">
      <c r="A4" s="3" t="s">
        <v>2</v>
      </c>
      <c r="B4" s="3"/>
      <c r="C4" s="3"/>
      <c r="D4" s="3"/>
      <c r="E4" s="3"/>
      <c r="F4" s="3"/>
      <c r="G4" s="3"/>
      <c r="H4" s="3"/>
      <c r="I4" s="3"/>
      <c r="J4" s="3"/>
      <c r="K4" s="3"/>
      <c r="L4" s="3"/>
      <c r="M4" s="3"/>
      <c r="N4" s="3"/>
      <c r="O4" s="3"/>
      <c r="P4" s="3"/>
      <c r="Q4" s="3"/>
      <c r="R4" s="3"/>
      <c r="S4" s="38"/>
      <c r="T4" s="3"/>
      <c r="U4" s="3"/>
      <c r="V4" s="3"/>
      <c r="W4" s="3"/>
      <c r="X4" s="3"/>
      <c r="Y4" s="3"/>
      <c r="Z4" s="3"/>
      <c r="AA4" s="3"/>
      <c r="AB4" s="3"/>
      <c r="AC4" s="38"/>
      <c r="AD4" s="3"/>
      <c r="AE4" s="3"/>
    </row>
    <row r="5" spans="1:31" ht="24" customHeight="1" x14ac:dyDescent="0.25">
      <c r="A5" s="91" t="s">
        <v>3</v>
      </c>
      <c r="B5" s="92"/>
      <c r="C5" s="92"/>
      <c r="D5" s="42" t="s">
        <v>4</v>
      </c>
      <c r="E5" s="91" t="s">
        <v>5</v>
      </c>
      <c r="F5" s="91"/>
      <c r="G5" s="76"/>
      <c r="H5" s="77"/>
      <c r="I5" s="77"/>
      <c r="J5" s="77"/>
      <c r="K5" s="77"/>
      <c r="L5" s="77"/>
      <c r="M5" s="77"/>
      <c r="N5" s="77"/>
      <c r="O5" s="77"/>
      <c r="P5" s="77"/>
      <c r="Q5" s="77"/>
      <c r="R5" s="77"/>
      <c r="S5" s="77"/>
      <c r="T5" s="77"/>
      <c r="U5" s="77"/>
      <c r="V5" s="77"/>
      <c r="W5" s="77"/>
      <c r="X5" s="77"/>
      <c r="Y5" s="77"/>
      <c r="Z5" s="77"/>
      <c r="AA5" s="77"/>
      <c r="AB5" s="77"/>
      <c r="AC5" s="77"/>
      <c r="AD5" s="77"/>
      <c r="AE5" s="78"/>
    </row>
    <row r="6" spans="1:31" ht="81" customHeight="1" x14ac:dyDescent="0.25">
      <c r="A6" s="82" t="s">
        <v>6</v>
      </c>
      <c r="B6" s="83"/>
      <c r="C6" s="83"/>
      <c r="D6" s="21" t="s">
        <v>7</v>
      </c>
      <c r="E6" s="84" t="s">
        <v>8</v>
      </c>
      <c r="F6" s="85"/>
      <c r="G6" s="79"/>
      <c r="H6" s="80"/>
      <c r="I6" s="80"/>
      <c r="J6" s="80"/>
      <c r="K6" s="80"/>
      <c r="L6" s="80"/>
      <c r="M6" s="80"/>
      <c r="N6" s="80"/>
      <c r="O6" s="80"/>
      <c r="P6" s="80"/>
      <c r="Q6" s="80"/>
      <c r="R6" s="80"/>
      <c r="S6" s="80"/>
      <c r="T6" s="80"/>
      <c r="U6" s="80"/>
      <c r="V6" s="80"/>
      <c r="W6" s="80"/>
      <c r="X6" s="80"/>
      <c r="Y6" s="80"/>
      <c r="Z6" s="80"/>
      <c r="AA6" s="80"/>
      <c r="AB6" s="80"/>
      <c r="AC6" s="80"/>
      <c r="AD6" s="80"/>
      <c r="AE6" s="81"/>
    </row>
    <row r="7" spans="1:31" ht="15.75" hidden="1" x14ac:dyDescent="0.3">
      <c r="A7" s="3" t="s">
        <v>9</v>
      </c>
      <c r="B7" s="3" t="s">
        <v>10</v>
      </c>
      <c r="C7" s="3" t="s">
        <v>10</v>
      </c>
      <c r="D7" s="3" t="s">
        <v>11</v>
      </c>
      <c r="E7" s="3" t="s">
        <v>9</v>
      </c>
      <c r="F7" s="3" t="s">
        <v>9</v>
      </c>
      <c r="G7" s="3" t="s">
        <v>9</v>
      </c>
      <c r="H7" s="3" t="s">
        <v>9</v>
      </c>
      <c r="I7" s="3" t="s">
        <v>9</v>
      </c>
      <c r="J7" s="3" t="s">
        <v>9</v>
      </c>
      <c r="K7" s="3" t="s">
        <v>9</v>
      </c>
      <c r="L7" s="3"/>
      <c r="M7" s="3" t="s">
        <v>9</v>
      </c>
      <c r="N7" s="3" t="s">
        <v>9</v>
      </c>
      <c r="O7" s="3" t="s">
        <v>9</v>
      </c>
      <c r="P7" s="3" t="s">
        <v>9</v>
      </c>
      <c r="Q7" s="3"/>
      <c r="R7" s="3" t="s">
        <v>9</v>
      </c>
      <c r="S7" s="38" t="s">
        <v>12</v>
      </c>
      <c r="T7" s="3" t="s">
        <v>11</v>
      </c>
      <c r="U7" s="3" t="s">
        <v>13</v>
      </c>
      <c r="V7" s="3" t="s">
        <v>14</v>
      </c>
      <c r="W7" s="3" t="s">
        <v>15</v>
      </c>
      <c r="X7" s="3" t="s">
        <v>16</v>
      </c>
      <c r="Y7" s="3"/>
      <c r="Z7" s="3"/>
      <c r="AA7" s="3"/>
      <c r="AB7" s="3"/>
      <c r="AC7" s="38"/>
      <c r="AD7" s="3"/>
      <c r="AE7" s="3"/>
    </row>
    <row r="8" spans="1:31" ht="15.75" hidden="1" x14ac:dyDescent="0.3">
      <c r="A8" s="3" t="s">
        <v>17</v>
      </c>
      <c r="B8" s="3" t="s">
        <v>18</v>
      </c>
      <c r="C8" s="3" t="s">
        <v>19</v>
      </c>
      <c r="D8" s="3" t="s">
        <v>20</v>
      </c>
      <c r="E8" s="3" t="s">
        <v>21</v>
      </c>
      <c r="F8" s="3" t="s">
        <v>22</v>
      </c>
      <c r="G8" s="3" t="s">
        <v>23</v>
      </c>
      <c r="H8" s="3" t="s">
        <v>24</v>
      </c>
      <c r="I8" s="3" t="s">
        <v>25</v>
      </c>
      <c r="J8" s="3" t="s">
        <v>26</v>
      </c>
      <c r="K8" s="3" t="s">
        <v>27</v>
      </c>
      <c r="L8" s="3"/>
      <c r="M8" s="3" t="s">
        <v>28</v>
      </c>
      <c r="N8" s="3" t="s">
        <v>29</v>
      </c>
      <c r="O8" s="3" t="s">
        <v>30</v>
      </c>
      <c r="P8" s="3" t="s">
        <v>31</v>
      </c>
      <c r="Q8" s="3"/>
      <c r="R8" s="3" t="s">
        <v>32</v>
      </c>
      <c r="S8" s="38" t="s">
        <v>33</v>
      </c>
      <c r="T8" s="3" t="s">
        <v>34</v>
      </c>
      <c r="U8" s="3" t="s">
        <v>35</v>
      </c>
      <c r="V8" s="3" t="s">
        <v>36</v>
      </c>
      <c r="W8" s="3" t="s">
        <v>37</v>
      </c>
      <c r="X8" s="3" t="s">
        <v>38</v>
      </c>
      <c r="Y8" s="3"/>
      <c r="Z8" s="3"/>
      <c r="AA8" s="3"/>
      <c r="AB8" s="3"/>
      <c r="AC8" s="38"/>
      <c r="AD8" s="3"/>
      <c r="AE8" s="3"/>
    </row>
    <row r="9" spans="1:31" x14ac:dyDescent="0.25">
      <c r="A9" s="86" t="s">
        <v>39</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row>
    <row r="10" spans="1:31" ht="60" customHeight="1" x14ac:dyDescent="0.25">
      <c r="A10" s="13" t="s">
        <v>40</v>
      </c>
      <c r="B10" s="13" t="s">
        <v>41</v>
      </c>
      <c r="C10" s="13" t="s">
        <v>42</v>
      </c>
      <c r="D10" s="13" t="s">
        <v>43</v>
      </c>
      <c r="E10" s="13" t="s">
        <v>44</v>
      </c>
      <c r="F10" s="13" t="s">
        <v>45</v>
      </c>
      <c r="G10" s="13" t="s">
        <v>46</v>
      </c>
      <c r="H10" s="13" t="s">
        <v>47</v>
      </c>
      <c r="I10" s="13" t="s">
        <v>48</v>
      </c>
      <c r="J10" s="13" t="s">
        <v>49</v>
      </c>
      <c r="K10" s="13" t="s">
        <v>50</v>
      </c>
      <c r="L10" s="13" t="s">
        <v>75</v>
      </c>
      <c r="M10" s="13" t="s">
        <v>51</v>
      </c>
      <c r="N10" s="13" t="s">
        <v>52</v>
      </c>
      <c r="O10" s="13" t="s">
        <v>53</v>
      </c>
      <c r="P10" s="13" t="s">
        <v>54</v>
      </c>
      <c r="Q10" s="13" t="s">
        <v>75</v>
      </c>
      <c r="R10" s="13" t="s">
        <v>55</v>
      </c>
      <c r="S10" s="14" t="s">
        <v>56</v>
      </c>
      <c r="T10" s="13" t="s">
        <v>57</v>
      </c>
      <c r="U10" s="13" t="s">
        <v>58</v>
      </c>
      <c r="V10" s="13" t="s">
        <v>59</v>
      </c>
      <c r="W10" s="13" t="s">
        <v>60</v>
      </c>
      <c r="X10" s="13" t="s">
        <v>61</v>
      </c>
      <c r="Y10" s="13" t="s">
        <v>62</v>
      </c>
      <c r="Z10" s="13" t="s">
        <v>63</v>
      </c>
      <c r="AA10" s="13" t="s">
        <v>64</v>
      </c>
      <c r="AB10" s="13" t="s">
        <v>65</v>
      </c>
      <c r="AC10" s="13" t="s">
        <v>66</v>
      </c>
      <c r="AD10" s="13" t="s">
        <v>67</v>
      </c>
      <c r="AE10" s="13" t="s">
        <v>68</v>
      </c>
    </row>
    <row r="11" spans="1:31" ht="50.1" customHeight="1" x14ac:dyDescent="0.25">
      <c r="A11" s="49">
        <v>2025</v>
      </c>
      <c r="B11" s="8">
        <v>45717</v>
      </c>
      <c r="C11" s="8">
        <v>45747</v>
      </c>
      <c r="D11" s="9" t="s">
        <v>69</v>
      </c>
      <c r="E11" s="9" t="s">
        <v>120</v>
      </c>
      <c r="F11" s="24" t="s">
        <v>121</v>
      </c>
      <c r="G11" s="24" t="s">
        <v>121</v>
      </c>
      <c r="H11" s="24" t="s">
        <v>121</v>
      </c>
      <c r="I11" s="9" t="s">
        <v>122</v>
      </c>
      <c r="J11" s="24" t="s">
        <v>129</v>
      </c>
      <c r="K11" s="24" t="s">
        <v>130</v>
      </c>
      <c r="L11" s="24" t="s">
        <v>77</v>
      </c>
      <c r="M11" s="24" t="s">
        <v>113</v>
      </c>
      <c r="N11" s="43" t="s">
        <v>78</v>
      </c>
      <c r="O11" s="43" t="s">
        <v>79</v>
      </c>
      <c r="P11" s="43" t="s">
        <v>80</v>
      </c>
      <c r="Q11" s="12" t="s">
        <v>77</v>
      </c>
      <c r="R11" s="12" t="s">
        <v>81</v>
      </c>
      <c r="S11" s="50">
        <v>400000</v>
      </c>
      <c r="T11" s="24" t="s">
        <v>123</v>
      </c>
      <c r="U11" s="24" t="s">
        <v>104</v>
      </c>
      <c r="V11" s="24" t="s">
        <v>124</v>
      </c>
      <c r="W11" s="51">
        <v>45748</v>
      </c>
      <c r="X11" s="9" t="s">
        <v>125</v>
      </c>
      <c r="Y11" s="9" t="s">
        <v>126</v>
      </c>
      <c r="Z11" s="24" t="s">
        <v>127</v>
      </c>
      <c r="AA11" s="51">
        <v>45736.63318287037</v>
      </c>
      <c r="AB11" s="24" t="s">
        <v>128</v>
      </c>
      <c r="AC11" s="24">
        <v>481</v>
      </c>
      <c r="AD11" s="52" t="s">
        <v>95</v>
      </c>
      <c r="AE11" s="52" t="s">
        <v>131</v>
      </c>
    </row>
  </sheetData>
  <mergeCells count="9">
    <mergeCell ref="A9:AE9"/>
    <mergeCell ref="A1:AE1"/>
    <mergeCell ref="A2:AE2"/>
    <mergeCell ref="A3:AE3"/>
    <mergeCell ref="A5:C5"/>
    <mergeCell ref="E5:F5"/>
    <mergeCell ref="G5:AE6"/>
    <mergeCell ref="A6:C6"/>
    <mergeCell ref="E6:F6"/>
  </mergeCells>
  <hyperlinks>
    <hyperlink ref="AD11" r:id="rId1" xr:uid="{1C8F9D79-BEBB-4781-AC1A-99CB45E77457}"/>
    <hyperlink ref="AE11" r:id="rId2" xr:uid="{11C4AA48-B5DC-491B-A964-42218F6B8254}"/>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47F10-F5A1-4478-8FC1-4E148FCA1724}">
  <dimension ref="A1:AE25"/>
  <sheetViews>
    <sheetView tabSelected="1" zoomScaleNormal="100" workbookViewId="0">
      <selection activeCell="A10" sqref="A10"/>
    </sheetView>
  </sheetViews>
  <sheetFormatPr baseColWidth="10" defaultColWidth="8.140625" defaultRowHeight="15" x14ac:dyDescent="0.25"/>
  <cols>
    <col min="1" max="1" width="8.140625" style="41" bestFit="1" customWidth="1"/>
    <col min="2" max="3" width="20.140625" style="41" customWidth="1"/>
    <col min="4" max="4" width="32.28515625" style="41" customWidth="1"/>
    <col min="5" max="5" width="35" style="41" bestFit="1" customWidth="1"/>
    <col min="6" max="6" width="24.5703125" style="41" customWidth="1"/>
    <col min="7" max="7" width="22.5703125" style="41" customWidth="1"/>
    <col min="8" max="8" width="22.42578125" style="41" customWidth="1"/>
    <col min="9" max="9" width="28.5703125" style="41" customWidth="1"/>
    <col min="10" max="10" width="25.7109375" style="41" customWidth="1"/>
    <col min="11" max="11" width="22.85546875" style="41" customWidth="1"/>
    <col min="12" max="12" width="11.85546875" style="41" customWidth="1"/>
    <col min="13" max="13" width="25.28515625" style="41" customWidth="1"/>
    <col min="14" max="14" width="27.28515625" style="41" customWidth="1"/>
    <col min="15" max="15" width="22.140625" style="41" customWidth="1"/>
    <col min="16" max="16" width="19.140625" style="41" customWidth="1"/>
    <col min="17" max="17" width="13.85546875" style="41" customWidth="1"/>
    <col min="18" max="18" width="32.5703125" style="41" customWidth="1"/>
    <col min="19" max="19" width="17" style="41" customWidth="1"/>
    <col min="20" max="20" width="30.42578125" style="41" customWidth="1"/>
    <col min="21" max="21" width="25.7109375" style="41" customWidth="1"/>
    <col min="22" max="22" width="30.42578125" style="41" customWidth="1"/>
    <col min="23" max="23" width="20.42578125" style="41" bestFit="1" customWidth="1"/>
    <col min="24" max="24" width="33.140625" style="41" customWidth="1"/>
    <col min="25" max="25" width="60.42578125" style="41" customWidth="1"/>
    <col min="26" max="26" width="22.28515625" style="41" customWidth="1"/>
    <col min="27" max="27" width="31.28515625" style="41" customWidth="1"/>
    <col min="28" max="28" width="14.5703125" style="41" bestFit="1" customWidth="1"/>
    <col min="29" max="29" width="20.28515625" style="41" bestFit="1" customWidth="1"/>
    <col min="30" max="30" width="41.42578125" style="41" customWidth="1"/>
    <col min="31" max="31" width="64" style="41" customWidth="1"/>
    <col min="32" max="16384" width="8.140625" style="41"/>
  </cols>
  <sheetData>
    <row r="1" spans="1:31" ht="35.1" customHeight="1" x14ac:dyDescent="0.25">
      <c r="A1" s="65" t="s">
        <v>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7"/>
    </row>
    <row r="2" spans="1:31" ht="35.1" customHeight="1" x14ac:dyDescent="0.25">
      <c r="A2" s="68" t="s">
        <v>1</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70"/>
    </row>
    <row r="3" spans="1:31" ht="35.1" customHeight="1" x14ac:dyDescent="0.25">
      <c r="A3" s="88" t="s">
        <v>188</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90"/>
    </row>
    <row r="4" spans="1:31" ht="15.75" hidden="1" x14ac:dyDescent="0.3">
      <c r="A4" s="3" t="s">
        <v>2</v>
      </c>
      <c r="B4" s="3"/>
      <c r="C4" s="3"/>
      <c r="D4" s="3"/>
      <c r="E4" s="3"/>
      <c r="F4" s="3"/>
      <c r="G4" s="3"/>
      <c r="H4" s="3"/>
      <c r="I4" s="3"/>
      <c r="J4" s="3"/>
      <c r="K4" s="3"/>
      <c r="L4" s="3"/>
      <c r="M4" s="3"/>
      <c r="N4" s="3"/>
      <c r="O4" s="3"/>
      <c r="P4" s="3"/>
      <c r="Q4" s="3"/>
      <c r="R4" s="3"/>
      <c r="S4" s="38"/>
      <c r="T4" s="3"/>
      <c r="U4" s="3"/>
      <c r="V4" s="3"/>
      <c r="W4" s="3"/>
      <c r="X4" s="3"/>
      <c r="Y4" s="3"/>
      <c r="Z4" s="3"/>
      <c r="AA4" s="3"/>
      <c r="AB4" s="3"/>
      <c r="AC4" s="38"/>
      <c r="AD4" s="3"/>
      <c r="AE4" s="3"/>
    </row>
    <row r="5" spans="1:31" ht="24" customHeight="1" x14ac:dyDescent="0.25">
      <c r="A5" s="91" t="s">
        <v>3</v>
      </c>
      <c r="B5" s="92"/>
      <c r="C5" s="92"/>
      <c r="D5" s="48" t="s">
        <v>4</v>
      </c>
      <c r="E5" s="91" t="s">
        <v>5</v>
      </c>
      <c r="F5" s="91"/>
      <c r="G5" s="76"/>
      <c r="H5" s="77"/>
      <c r="I5" s="77"/>
      <c r="J5" s="77"/>
      <c r="K5" s="77"/>
      <c r="L5" s="77"/>
      <c r="M5" s="77"/>
      <c r="N5" s="77"/>
      <c r="O5" s="77"/>
      <c r="P5" s="77"/>
      <c r="Q5" s="77"/>
      <c r="R5" s="77"/>
      <c r="S5" s="77"/>
      <c r="T5" s="77"/>
      <c r="U5" s="77"/>
      <c r="V5" s="77"/>
      <c r="W5" s="77"/>
      <c r="X5" s="77"/>
      <c r="Y5" s="77"/>
      <c r="Z5" s="77"/>
      <c r="AA5" s="77"/>
      <c r="AB5" s="77"/>
      <c r="AC5" s="77"/>
      <c r="AD5" s="77"/>
      <c r="AE5" s="78"/>
    </row>
    <row r="6" spans="1:31" ht="81" customHeight="1" x14ac:dyDescent="0.25">
      <c r="A6" s="82" t="s">
        <v>6</v>
      </c>
      <c r="B6" s="83"/>
      <c r="C6" s="83"/>
      <c r="D6" s="21" t="s">
        <v>7</v>
      </c>
      <c r="E6" s="84" t="s">
        <v>8</v>
      </c>
      <c r="F6" s="85"/>
      <c r="G6" s="79"/>
      <c r="H6" s="80"/>
      <c r="I6" s="80"/>
      <c r="J6" s="80"/>
      <c r="K6" s="80"/>
      <c r="L6" s="80"/>
      <c r="M6" s="80"/>
      <c r="N6" s="80"/>
      <c r="O6" s="80"/>
      <c r="P6" s="80"/>
      <c r="Q6" s="80"/>
      <c r="R6" s="80"/>
      <c r="S6" s="80"/>
      <c r="T6" s="80"/>
      <c r="U6" s="80"/>
      <c r="V6" s="80"/>
      <c r="W6" s="80"/>
      <c r="X6" s="80"/>
      <c r="Y6" s="80"/>
      <c r="Z6" s="80"/>
      <c r="AA6" s="80"/>
      <c r="AB6" s="80"/>
      <c r="AC6" s="80"/>
      <c r="AD6" s="80"/>
      <c r="AE6" s="81"/>
    </row>
    <row r="7" spans="1:31" ht="15.75" hidden="1" x14ac:dyDescent="0.3">
      <c r="A7" s="3" t="s">
        <v>9</v>
      </c>
      <c r="B7" s="3" t="s">
        <v>10</v>
      </c>
      <c r="C7" s="3" t="s">
        <v>10</v>
      </c>
      <c r="D7" s="3" t="s">
        <v>11</v>
      </c>
      <c r="E7" s="3" t="s">
        <v>9</v>
      </c>
      <c r="F7" s="3" t="s">
        <v>9</v>
      </c>
      <c r="G7" s="3" t="s">
        <v>9</v>
      </c>
      <c r="H7" s="3" t="s">
        <v>9</v>
      </c>
      <c r="I7" s="3" t="s">
        <v>9</v>
      </c>
      <c r="J7" s="3" t="s">
        <v>9</v>
      </c>
      <c r="K7" s="3" t="s">
        <v>9</v>
      </c>
      <c r="L7" s="3"/>
      <c r="M7" s="3" t="s">
        <v>9</v>
      </c>
      <c r="N7" s="3" t="s">
        <v>9</v>
      </c>
      <c r="O7" s="3" t="s">
        <v>9</v>
      </c>
      <c r="P7" s="3" t="s">
        <v>9</v>
      </c>
      <c r="Q7" s="3"/>
      <c r="R7" s="3" t="s">
        <v>9</v>
      </c>
      <c r="S7" s="38" t="s">
        <v>12</v>
      </c>
      <c r="T7" s="3" t="s">
        <v>11</v>
      </c>
      <c r="U7" s="3" t="s">
        <v>13</v>
      </c>
      <c r="V7" s="3" t="s">
        <v>14</v>
      </c>
      <c r="W7" s="3" t="s">
        <v>15</v>
      </c>
      <c r="X7" s="3" t="s">
        <v>16</v>
      </c>
      <c r="Y7" s="3"/>
      <c r="Z7" s="3"/>
      <c r="AA7" s="3"/>
      <c r="AB7" s="3"/>
      <c r="AC7" s="38"/>
      <c r="AD7" s="3"/>
      <c r="AE7" s="3"/>
    </row>
    <row r="8" spans="1:31" ht="15.75" hidden="1" x14ac:dyDescent="0.3">
      <c r="A8" s="3" t="s">
        <v>17</v>
      </c>
      <c r="B8" s="3" t="s">
        <v>18</v>
      </c>
      <c r="C8" s="3" t="s">
        <v>19</v>
      </c>
      <c r="D8" s="3" t="s">
        <v>20</v>
      </c>
      <c r="E8" s="3" t="s">
        <v>21</v>
      </c>
      <c r="F8" s="3" t="s">
        <v>22</v>
      </c>
      <c r="G8" s="3" t="s">
        <v>23</v>
      </c>
      <c r="H8" s="3" t="s">
        <v>24</v>
      </c>
      <c r="I8" s="3" t="s">
        <v>25</v>
      </c>
      <c r="J8" s="3" t="s">
        <v>26</v>
      </c>
      <c r="K8" s="3" t="s">
        <v>27</v>
      </c>
      <c r="L8" s="3"/>
      <c r="M8" s="3" t="s">
        <v>28</v>
      </c>
      <c r="N8" s="3" t="s">
        <v>29</v>
      </c>
      <c r="O8" s="3" t="s">
        <v>30</v>
      </c>
      <c r="P8" s="3" t="s">
        <v>31</v>
      </c>
      <c r="Q8" s="3"/>
      <c r="R8" s="3" t="s">
        <v>32</v>
      </c>
      <c r="S8" s="38" t="s">
        <v>33</v>
      </c>
      <c r="T8" s="3" t="s">
        <v>34</v>
      </c>
      <c r="U8" s="3" t="s">
        <v>35</v>
      </c>
      <c r="V8" s="3" t="s">
        <v>36</v>
      </c>
      <c r="W8" s="3" t="s">
        <v>37</v>
      </c>
      <c r="X8" s="3" t="s">
        <v>38</v>
      </c>
      <c r="Y8" s="3"/>
      <c r="Z8" s="3"/>
      <c r="AA8" s="3"/>
      <c r="AB8" s="3"/>
      <c r="AC8" s="38"/>
      <c r="AD8" s="3"/>
      <c r="AE8" s="3"/>
    </row>
    <row r="9" spans="1:31" x14ac:dyDescent="0.25">
      <c r="A9" s="86" t="s">
        <v>39</v>
      </c>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row>
    <row r="10" spans="1:31" ht="60" customHeight="1" x14ac:dyDescent="0.25">
      <c r="A10" s="56" t="s">
        <v>40</v>
      </c>
      <c r="B10" s="56" t="s">
        <v>41</v>
      </c>
      <c r="C10" s="56" t="s">
        <v>42</v>
      </c>
      <c r="D10" s="56" t="s">
        <v>43</v>
      </c>
      <c r="E10" s="56" t="s">
        <v>44</v>
      </c>
      <c r="F10" s="56" t="s">
        <v>45</v>
      </c>
      <c r="G10" s="56" t="s">
        <v>46</v>
      </c>
      <c r="H10" s="56" t="s">
        <v>47</v>
      </c>
      <c r="I10" s="56" t="s">
        <v>48</v>
      </c>
      <c r="J10" s="56" t="s">
        <v>49</v>
      </c>
      <c r="K10" s="56" t="s">
        <v>50</v>
      </c>
      <c r="L10" s="56" t="s">
        <v>75</v>
      </c>
      <c r="M10" s="56" t="s">
        <v>51</v>
      </c>
      <c r="N10" s="56" t="s">
        <v>52</v>
      </c>
      <c r="O10" s="56" t="s">
        <v>53</v>
      </c>
      <c r="P10" s="56" t="s">
        <v>54</v>
      </c>
      <c r="Q10" s="56" t="s">
        <v>75</v>
      </c>
      <c r="R10" s="56" t="s">
        <v>55</v>
      </c>
      <c r="S10" s="57" t="s">
        <v>56</v>
      </c>
      <c r="T10" s="56" t="s">
        <v>57</v>
      </c>
      <c r="U10" s="56" t="s">
        <v>58</v>
      </c>
      <c r="V10" s="56" t="s">
        <v>59</v>
      </c>
      <c r="W10" s="56" t="s">
        <v>60</v>
      </c>
      <c r="X10" s="56" t="s">
        <v>61</v>
      </c>
      <c r="Y10" s="56" t="s">
        <v>62</v>
      </c>
      <c r="Z10" s="56" t="s">
        <v>63</v>
      </c>
      <c r="AA10" s="56" t="s">
        <v>64</v>
      </c>
      <c r="AB10" s="56" t="s">
        <v>65</v>
      </c>
      <c r="AC10" s="13" t="s">
        <v>66</v>
      </c>
      <c r="AD10" s="13" t="s">
        <v>67</v>
      </c>
      <c r="AE10" s="13" t="s">
        <v>68</v>
      </c>
    </row>
    <row r="11" spans="1:31" s="58" customFormat="1" ht="50.1" customHeight="1" x14ac:dyDescent="0.25">
      <c r="A11" s="59">
        <v>2025</v>
      </c>
      <c r="B11" s="6">
        <v>45748</v>
      </c>
      <c r="C11" s="6">
        <v>45777</v>
      </c>
      <c r="D11" s="5" t="s">
        <v>69</v>
      </c>
      <c r="E11" s="17" t="s">
        <v>136</v>
      </c>
      <c r="F11" s="5" t="s">
        <v>121</v>
      </c>
      <c r="G11" s="5" t="s">
        <v>121</v>
      </c>
      <c r="H11" s="5" t="s">
        <v>121</v>
      </c>
      <c r="I11" s="5" t="s">
        <v>137</v>
      </c>
      <c r="J11" s="5" t="s">
        <v>138</v>
      </c>
      <c r="K11" s="5" t="s">
        <v>139</v>
      </c>
      <c r="L11" s="5" t="s">
        <v>77</v>
      </c>
      <c r="M11" s="5" t="s">
        <v>74</v>
      </c>
      <c r="N11" s="5" t="s">
        <v>78</v>
      </c>
      <c r="O11" s="5" t="s">
        <v>79</v>
      </c>
      <c r="P11" s="5" t="s">
        <v>80</v>
      </c>
      <c r="Q11" s="16" t="s">
        <v>77</v>
      </c>
      <c r="R11" s="16" t="s">
        <v>81</v>
      </c>
      <c r="S11" s="18">
        <v>290000</v>
      </c>
      <c r="T11" s="16" t="s">
        <v>71</v>
      </c>
      <c r="U11" s="60" t="s">
        <v>140</v>
      </c>
      <c r="V11" s="16" t="s">
        <v>72</v>
      </c>
      <c r="W11" s="6">
        <v>45784</v>
      </c>
      <c r="X11" s="5" t="s">
        <v>141</v>
      </c>
      <c r="Y11" s="5" t="s">
        <v>142</v>
      </c>
      <c r="Z11" s="5" t="s">
        <v>143</v>
      </c>
      <c r="AA11" s="6">
        <v>45762.652349537035</v>
      </c>
      <c r="AB11" s="5" t="s">
        <v>128</v>
      </c>
      <c r="AC11" s="43">
        <v>481</v>
      </c>
      <c r="AD11" s="36" t="s">
        <v>95</v>
      </c>
      <c r="AE11" s="36" t="s">
        <v>202</v>
      </c>
    </row>
    <row r="12" spans="1:31" s="58" customFormat="1" ht="50.1" customHeight="1" x14ac:dyDescent="0.25">
      <c r="A12" s="59">
        <v>2025</v>
      </c>
      <c r="B12" s="6">
        <v>45748</v>
      </c>
      <c r="C12" s="6">
        <v>45777</v>
      </c>
      <c r="D12" s="5" t="s">
        <v>69</v>
      </c>
      <c r="E12" s="17" t="s">
        <v>190</v>
      </c>
      <c r="F12" s="5" t="s">
        <v>121</v>
      </c>
      <c r="G12" s="5" t="s">
        <v>121</v>
      </c>
      <c r="H12" s="5" t="s">
        <v>121</v>
      </c>
      <c r="I12" s="16" t="s">
        <v>144</v>
      </c>
      <c r="J12" s="16" t="s">
        <v>145</v>
      </c>
      <c r="K12" s="16" t="s">
        <v>146</v>
      </c>
      <c r="L12" s="16" t="s">
        <v>77</v>
      </c>
      <c r="M12" s="16" t="s">
        <v>74</v>
      </c>
      <c r="N12" s="5" t="s">
        <v>78</v>
      </c>
      <c r="O12" s="5" t="s">
        <v>79</v>
      </c>
      <c r="P12" s="5" t="s">
        <v>80</v>
      </c>
      <c r="Q12" s="16" t="s">
        <v>77</v>
      </c>
      <c r="R12" s="16" t="s">
        <v>81</v>
      </c>
      <c r="S12" s="18">
        <v>5273672.01</v>
      </c>
      <c r="T12" s="16" t="s">
        <v>71</v>
      </c>
      <c r="U12" s="60" t="s">
        <v>140</v>
      </c>
      <c r="V12" s="16" t="s">
        <v>72</v>
      </c>
      <c r="W12" s="6">
        <v>45784</v>
      </c>
      <c r="X12" s="5" t="s">
        <v>192</v>
      </c>
      <c r="Y12" s="16" t="s">
        <v>147</v>
      </c>
      <c r="Z12" s="16" t="s">
        <v>148</v>
      </c>
      <c r="AA12" s="6">
        <v>45761.63113425926</v>
      </c>
      <c r="AB12" s="5" t="s">
        <v>128</v>
      </c>
      <c r="AC12" s="43">
        <v>481</v>
      </c>
      <c r="AD12" s="36" t="s">
        <v>95</v>
      </c>
      <c r="AE12" s="36" t="s">
        <v>201</v>
      </c>
    </row>
    <row r="13" spans="1:31" s="58" customFormat="1" ht="50.1" customHeight="1" x14ac:dyDescent="0.25">
      <c r="A13" s="59">
        <v>2025</v>
      </c>
      <c r="B13" s="6">
        <v>45748</v>
      </c>
      <c r="C13" s="6">
        <v>45777</v>
      </c>
      <c r="D13" s="5" t="s">
        <v>69</v>
      </c>
      <c r="E13" s="17" t="s">
        <v>149</v>
      </c>
      <c r="F13" s="5" t="s">
        <v>121</v>
      </c>
      <c r="G13" s="5" t="s">
        <v>121</v>
      </c>
      <c r="H13" s="5" t="s">
        <v>121</v>
      </c>
      <c r="I13" s="16" t="s">
        <v>150</v>
      </c>
      <c r="J13" s="16" t="s">
        <v>151</v>
      </c>
      <c r="K13" s="16" t="s">
        <v>152</v>
      </c>
      <c r="L13" s="16" t="s">
        <v>77</v>
      </c>
      <c r="M13" s="16" t="s">
        <v>153</v>
      </c>
      <c r="N13" s="5" t="s">
        <v>78</v>
      </c>
      <c r="O13" s="5" t="s">
        <v>79</v>
      </c>
      <c r="P13" s="5" t="s">
        <v>80</v>
      </c>
      <c r="Q13" s="16" t="s">
        <v>77</v>
      </c>
      <c r="R13" s="16" t="s">
        <v>81</v>
      </c>
      <c r="S13" s="18">
        <v>136880</v>
      </c>
      <c r="T13" s="16" t="s">
        <v>71</v>
      </c>
      <c r="U13" s="60" t="s">
        <v>140</v>
      </c>
      <c r="V13" s="16" t="s">
        <v>72</v>
      </c>
      <c r="W13" s="6">
        <v>45784</v>
      </c>
      <c r="X13" s="5" t="s">
        <v>154</v>
      </c>
      <c r="Y13" s="16" t="s">
        <v>155</v>
      </c>
      <c r="Z13" s="16" t="s">
        <v>156</v>
      </c>
      <c r="AA13" s="6">
        <v>45770.612800925926</v>
      </c>
      <c r="AB13" s="5" t="s">
        <v>128</v>
      </c>
      <c r="AC13" s="43">
        <v>481</v>
      </c>
      <c r="AD13" s="36" t="s">
        <v>95</v>
      </c>
      <c r="AE13" s="36" t="s">
        <v>204</v>
      </c>
    </row>
    <row r="14" spans="1:31" s="58" customFormat="1" ht="50.1" customHeight="1" x14ac:dyDescent="0.25">
      <c r="A14" s="59">
        <v>2025</v>
      </c>
      <c r="B14" s="6">
        <v>45748</v>
      </c>
      <c r="C14" s="6">
        <v>45777</v>
      </c>
      <c r="D14" s="5" t="s">
        <v>69</v>
      </c>
      <c r="E14" s="17" t="s">
        <v>157</v>
      </c>
      <c r="F14" s="5" t="s">
        <v>121</v>
      </c>
      <c r="G14" s="5" t="s">
        <v>121</v>
      </c>
      <c r="H14" s="5" t="s">
        <v>121</v>
      </c>
      <c r="I14" s="16" t="s">
        <v>158</v>
      </c>
      <c r="J14" s="16" t="s">
        <v>159</v>
      </c>
      <c r="K14" s="16" t="s">
        <v>160</v>
      </c>
      <c r="L14" s="16" t="s">
        <v>77</v>
      </c>
      <c r="M14" s="16" t="s">
        <v>161</v>
      </c>
      <c r="N14" s="5" t="s">
        <v>78</v>
      </c>
      <c r="O14" s="5" t="s">
        <v>79</v>
      </c>
      <c r="P14" s="5" t="s">
        <v>80</v>
      </c>
      <c r="Q14" s="16" t="s">
        <v>77</v>
      </c>
      <c r="R14" s="16" t="s">
        <v>81</v>
      </c>
      <c r="S14" s="18">
        <v>720000</v>
      </c>
      <c r="T14" s="16" t="s">
        <v>71</v>
      </c>
      <c r="U14" s="60" t="s">
        <v>140</v>
      </c>
      <c r="V14" s="16" t="s">
        <v>72</v>
      </c>
      <c r="W14" s="6">
        <v>45784</v>
      </c>
      <c r="X14" s="5" t="s">
        <v>162</v>
      </c>
      <c r="Y14" s="16" t="s">
        <v>163</v>
      </c>
      <c r="Z14" s="16" t="s">
        <v>164</v>
      </c>
      <c r="AA14" s="6">
        <v>45763.640300925923</v>
      </c>
      <c r="AB14" s="5" t="s">
        <v>128</v>
      </c>
      <c r="AC14" s="43">
        <v>481</v>
      </c>
      <c r="AD14" s="36" t="s">
        <v>95</v>
      </c>
      <c r="AE14" s="36" t="s">
        <v>203</v>
      </c>
    </row>
    <row r="15" spans="1:31" s="58" customFormat="1" ht="50.1" customHeight="1" x14ac:dyDescent="0.25">
      <c r="A15" s="59">
        <v>2025</v>
      </c>
      <c r="B15" s="6">
        <v>45748</v>
      </c>
      <c r="C15" s="6">
        <v>45777</v>
      </c>
      <c r="D15" s="5" t="s">
        <v>69</v>
      </c>
      <c r="E15" s="17" t="s">
        <v>189</v>
      </c>
      <c r="F15" s="5" t="s">
        <v>121</v>
      </c>
      <c r="G15" s="5" t="s">
        <v>121</v>
      </c>
      <c r="H15" s="5" t="s">
        <v>121</v>
      </c>
      <c r="I15" s="16" t="s">
        <v>165</v>
      </c>
      <c r="J15" s="16" t="s">
        <v>166</v>
      </c>
      <c r="K15" s="16" t="s">
        <v>130</v>
      </c>
      <c r="L15" s="16" t="s">
        <v>77</v>
      </c>
      <c r="M15" s="16" t="s">
        <v>167</v>
      </c>
      <c r="N15" s="5" t="s">
        <v>78</v>
      </c>
      <c r="O15" s="5" t="s">
        <v>79</v>
      </c>
      <c r="P15" s="5" t="s">
        <v>80</v>
      </c>
      <c r="Q15" s="16" t="s">
        <v>77</v>
      </c>
      <c r="R15" s="16" t="s">
        <v>81</v>
      </c>
      <c r="S15" s="18">
        <v>4500000</v>
      </c>
      <c r="T15" s="16" t="s">
        <v>71</v>
      </c>
      <c r="U15" s="60" t="s">
        <v>140</v>
      </c>
      <c r="V15" s="16" t="s">
        <v>72</v>
      </c>
      <c r="W15" s="6">
        <v>45784</v>
      </c>
      <c r="X15" s="5" t="s">
        <v>168</v>
      </c>
      <c r="Y15" s="16" t="s">
        <v>169</v>
      </c>
      <c r="Z15" s="61" t="s">
        <v>170</v>
      </c>
      <c r="AA15" s="6">
        <v>45757.681527777779</v>
      </c>
      <c r="AB15" s="5" t="s">
        <v>128</v>
      </c>
      <c r="AC15" s="43">
        <v>481</v>
      </c>
      <c r="AD15" s="36" t="s">
        <v>95</v>
      </c>
      <c r="AE15" s="36" t="s">
        <v>193</v>
      </c>
    </row>
    <row r="16" spans="1:31" s="58" customFormat="1" ht="50.1" customHeight="1" x14ac:dyDescent="0.25">
      <c r="A16" s="59">
        <v>2025</v>
      </c>
      <c r="B16" s="6">
        <v>45748</v>
      </c>
      <c r="C16" s="6">
        <v>45777</v>
      </c>
      <c r="D16" s="5" t="s">
        <v>69</v>
      </c>
      <c r="E16" s="17" t="s">
        <v>171</v>
      </c>
      <c r="F16" s="5" t="s">
        <v>121</v>
      </c>
      <c r="G16" s="5" t="s">
        <v>121</v>
      </c>
      <c r="H16" s="5" t="s">
        <v>121</v>
      </c>
      <c r="I16" s="5" t="s">
        <v>191</v>
      </c>
      <c r="J16" s="5" t="s">
        <v>172</v>
      </c>
      <c r="K16" s="5" t="s">
        <v>173</v>
      </c>
      <c r="L16" s="5" t="s">
        <v>76</v>
      </c>
      <c r="M16" s="5" t="s">
        <v>174</v>
      </c>
      <c r="N16" s="5" t="s">
        <v>78</v>
      </c>
      <c r="O16" s="5" t="s">
        <v>79</v>
      </c>
      <c r="P16" s="5" t="s">
        <v>80</v>
      </c>
      <c r="Q16" s="16" t="s">
        <v>77</v>
      </c>
      <c r="R16" s="16" t="s">
        <v>81</v>
      </c>
      <c r="S16" s="18">
        <v>750000</v>
      </c>
      <c r="T16" s="16" t="s">
        <v>71</v>
      </c>
      <c r="U16" s="62" t="s">
        <v>140</v>
      </c>
      <c r="V16" s="16" t="s">
        <v>72</v>
      </c>
      <c r="W16" s="6">
        <v>45784</v>
      </c>
      <c r="X16" s="5" t="s">
        <v>175</v>
      </c>
      <c r="Y16" s="5" t="s">
        <v>176</v>
      </c>
      <c r="Z16" s="5" t="s">
        <v>177</v>
      </c>
      <c r="AA16" s="6">
        <v>45761.63113425926</v>
      </c>
      <c r="AB16" s="5" t="s">
        <v>128</v>
      </c>
      <c r="AC16" s="43">
        <v>481</v>
      </c>
      <c r="AD16" s="36" t="s">
        <v>95</v>
      </c>
      <c r="AE16" s="36" t="s">
        <v>205</v>
      </c>
    </row>
    <row r="17" spans="1:31" s="58" customFormat="1" ht="50.1" customHeight="1" x14ac:dyDescent="0.25">
      <c r="A17" s="59">
        <v>2025</v>
      </c>
      <c r="B17" s="6">
        <v>45748</v>
      </c>
      <c r="C17" s="6">
        <v>45777</v>
      </c>
      <c r="D17" s="5" t="s">
        <v>69</v>
      </c>
      <c r="E17" s="17" t="s">
        <v>171</v>
      </c>
      <c r="F17" s="5" t="s">
        <v>121</v>
      </c>
      <c r="G17" s="5" t="s">
        <v>121</v>
      </c>
      <c r="H17" s="5" t="s">
        <v>121</v>
      </c>
      <c r="I17" s="5" t="s">
        <v>191</v>
      </c>
      <c r="J17" s="5" t="s">
        <v>172</v>
      </c>
      <c r="K17" s="5" t="s">
        <v>173</v>
      </c>
      <c r="L17" s="5" t="s">
        <v>76</v>
      </c>
      <c r="M17" s="5" t="s">
        <v>174</v>
      </c>
      <c r="N17" s="5" t="s">
        <v>78</v>
      </c>
      <c r="O17" s="5" t="s">
        <v>79</v>
      </c>
      <c r="P17" s="5" t="s">
        <v>80</v>
      </c>
      <c r="Q17" s="16" t="s">
        <v>77</v>
      </c>
      <c r="R17" s="16" t="s">
        <v>81</v>
      </c>
      <c r="S17" s="18">
        <v>750000</v>
      </c>
      <c r="T17" s="16" t="s">
        <v>71</v>
      </c>
      <c r="U17" s="62" t="s">
        <v>140</v>
      </c>
      <c r="V17" s="16" t="s">
        <v>72</v>
      </c>
      <c r="W17" s="6">
        <v>45784</v>
      </c>
      <c r="X17" s="5" t="s">
        <v>175</v>
      </c>
      <c r="Y17" s="5" t="s">
        <v>176</v>
      </c>
      <c r="Z17" s="5" t="s">
        <v>177</v>
      </c>
      <c r="AA17" s="6">
        <v>45761.63113425926</v>
      </c>
      <c r="AB17" s="5" t="s">
        <v>128</v>
      </c>
      <c r="AC17" s="43">
        <v>481</v>
      </c>
      <c r="AD17" s="36" t="s">
        <v>95</v>
      </c>
      <c r="AE17" s="36" t="s">
        <v>205</v>
      </c>
    </row>
    <row r="18" spans="1:31" s="58" customFormat="1" ht="50.1" customHeight="1" x14ac:dyDescent="0.25">
      <c r="A18" s="59">
        <v>2025</v>
      </c>
      <c r="B18" s="6">
        <v>45748</v>
      </c>
      <c r="C18" s="6">
        <v>45777</v>
      </c>
      <c r="D18" s="5" t="s">
        <v>69</v>
      </c>
      <c r="E18" s="17" t="s">
        <v>178</v>
      </c>
      <c r="F18" s="5" t="s">
        <v>121</v>
      </c>
      <c r="G18" s="5" t="s">
        <v>121</v>
      </c>
      <c r="H18" s="5" t="s">
        <v>121</v>
      </c>
      <c r="I18" s="5" t="s">
        <v>179</v>
      </c>
      <c r="J18" s="5" t="s">
        <v>180</v>
      </c>
      <c r="K18" s="5" t="s">
        <v>181</v>
      </c>
      <c r="L18" s="5" t="s">
        <v>76</v>
      </c>
      <c r="M18" s="5" t="s">
        <v>182</v>
      </c>
      <c r="N18" s="5" t="s">
        <v>78</v>
      </c>
      <c r="O18" s="5" t="s">
        <v>79</v>
      </c>
      <c r="P18" s="5" t="s">
        <v>80</v>
      </c>
      <c r="Q18" s="16" t="s">
        <v>77</v>
      </c>
      <c r="R18" s="16" t="s">
        <v>81</v>
      </c>
      <c r="S18" s="18">
        <v>750000</v>
      </c>
      <c r="T18" s="16" t="s">
        <v>71</v>
      </c>
      <c r="U18" s="5" t="s">
        <v>140</v>
      </c>
      <c r="V18" s="16" t="s">
        <v>72</v>
      </c>
      <c r="W18" s="6">
        <v>45784</v>
      </c>
      <c r="X18" s="5" t="s">
        <v>183</v>
      </c>
      <c r="Y18" s="5" t="s">
        <v>176</v>
      </c>
      <c r="Z18" s="5" t="s">
        <v>184</v>
      </c>
      <c r="AA18" s="6">
        <v>45761.63113425926</v>
      </c>
      <c r="AB18" s="5" t="s">
        <v>128</v>
      </c>
      <c r="AC18" s="43">
        <v>481</v>
      </c>
      <c r="AD18" s="36" t="s">
        <v>95</v>
      </c>
      <c r="AE18" s="36" t="s">
        <v>199</v>
      </c>
    </row>
    <row r="19" spans="1:31" s="58" customFormat="1" ht="50.1" customHeight="1" x14ac:dyDescent="0.25">
      <c r="A19" s="59">
        <v>2025</v>
      </c>
      <c r="B19" s="6">
        <v>45748</v>
      </c>
      <c r="C19" s="6">
        <v>45777</v>
      </c>
      <c r="D19" s="5" t="s">
        <v>69</v>
      </c>
      <c r="E19" s="17" t="s">
        <v>178</v>
      </c>
      <c r="F19" s="5" t="s">
        <v>121</v>
      </c>
      <c r="G19" s="5" t="s">
        <v>121</v>
      </c>
      <c r="H19" s="5" t="s">
        <v>121</v>
      </c>
      <c r="I19" s="5" t="s">
        <v>179</v>
      </c>
      <c r="J19" s="5" t="s">
        <v>180</v>
      </c>
      <c r="K19" s="5" t="s">
        <v>181</v>
      </c>
      <c r="L19" s="5" t="s">
        <v>76</v>
      </c>
      <c r="M19" s="5" t="s">
        <v>182</v>
      </c>
      <c r="N19" s="5" t="s">
        <v>78</v>
      </c>
      <c r="O19" s="5" t="s">
        <v>79</v>
      </c>
      <c r="P19" s="5" t="s">
        <v>80</v>
      </c>
      <c r="Q19" s="16" t="s">
        <v>77</v>
      </c>
      <c r="R19" s="16" t="s">
        <v>81</v>
      </c>
      <c r="S19" s="18">
        <v>750000</v>
      </c>
      <c r="T19" s="16" t="s">
        <v>71</v>
      </c>
      <c r="U19" s="5" t="s">
        <v>140</v>
      </c>
      <c r="V19" s="16" t="s">
        <v>72</v>
      </c>
      <c r="W19" s="6">
        <v>45784</v>
      </c>
      <c r="X19" s="5" t="s">
        <v>183</v>
      </c>
      <c r="Y19" s="5" t="s">
        <v>176</v>
      </c>
      <c r="Z19" s="5" t="s">
        <v>184</v>
      </c>
      <c r="AA19" s="6">
        <v>45761.63113425926</v>
      </c>
      <c r="AB19" s="5" t="s">
        <v>128</v>
      </c>
      <c r="AC19" s="43">
        <v>481</v>
      </c>
      <c r="AD19" s="36" t="s">
        <v>95</v>
      </c>
      <c r="AE19" s="36" t="s">
        <v>196</v>
      </c>
    </row>
    <row r="20" spans="1:31" s="58" customFormat="1" ht="50.1" customHeight="1" x14ac:dyDescent="0.25">
      <c r="A20" s="59">
        <v>2025</v>
      </c>
      <c r="B20" s="6">
        <v>45748</v>
      </c>
      <c r="C20" s="6">
        <v>45777</v>
      </c>
      <c r="D20" s="5" t="s">
        <v>69</v>
      </c>
      <c r="E20" s="17" t="s">
        <v>178</v>
      </c>
      <c r="F20" s="5" t="s">
        <v>121</v>
      </c>
      <c r="G20" s="5" t="s">
        <v>121</v>
      </c>
      <c r="H20" s="5" t="s">
        <v>121</v>
      </c>
      <c r="I20" s="5" t="s">
        <v>179</v>
      </c>
      <c r="J20" s="5" t="s">
        <v>180</v>
      </c>
      <c r="K20" s="5" t="s">
        <v>181</v>
      </c>
      <c r="L20" s="5" t="s">
        <v>76</v>
      </c>
      <c r="M20" s="5" t="s">
        <v>182</v>
      </c>
      <c r="N20" s="5" t="s">
        <v>78</v>
      </c>
      <c r="O20" s="5" t="s">
        <v>79</v>
      </c>
      <c r="P20" s="5" t="s">
        <v>80</v>
      </c>
      <c r="Q20" s="16" t="s">
        <v>77</v>
      </c>
      <c r="R20" s="16" t="s">
        <v>81</v>
      </c>
      <c r="S20" s="18">
        <v>750000</v>
      </c>
      <c r="T20" s="16" t="s">
        <v>71</v>
      </c>
      <c r="U20" s="5" t="s">
        <v>140</v>
      </c>
      <c r="V20" s="16" t="s">
        <v>72</v>
      </c>
      <c r="W20" s="6">
        <v>45784</v>
      </c>
      <c r="X20" s="5" t="s">
        <v>183</v>
      </c>
      <c r="Y20" s="5" t="s">
        <v>176</v>
      </c>
      <c r="Z20" s="5" t="s">
        <v>184</v>
      </c>
      <c r="AA20" s="6">
        <v>45761.63113425926</v>
      </c>
      <c r="AB20" s="5" t="s">
        <v>128</v>
      </c>
      <c r="AC20" s="43">
        <v>481</v>
      </c>
      <c r="AD20" s="36" t="s">
        <v>95</v>
      </c>
      <c r="AE20" s="36" t="s">
        <v>197</v>
      </c>
    </row>
    <row r="21" spans="1:31" s="58" customFormat="1" ht="50.1" customHeight="1" x14ac:dyDescent="0.25">
      <c r="A21" s="59">
        <v>2025</v>
      </c>
      <c r="B21" s="6">
        <v>45748</v>
      </c>
      <c r="C21" s="6">
        <v>45777</v>
      </c>
      <c r="D21" s="5" t="s">
        <v>69</v>
      </c>
      <c r="E21" s="17" t="s">
        <v>178</v>
      </c>
      <c r="F21" s="5" t="s">
        <v>121</v>
      </c>
      <c r="G21" s="5" t="s">
        <v>121</v>
      </c>
      <c r="H21" s="5" t="s">
        <v>121</v>
      </c>
      <c r="I21" s="5" t="s">
        <v>179</v>
      </c>
      <c r="J21" s="5" t="s">
        <v>180</v>
      </c>
      <c r="K21" s="5" t="s">
        <v>181</v>
      </c>
      <c r="L21" s="5" t="s">
        <v>76</v>
      </c>
      <c r="M21" s="5" t="s">
        <v>182</v>
      </c>
      <c r="N21" s="5" t="s">
        <v>78</v>
      </c>
      <c r="O21" s="5" t="s">
        <v>79</v>
      </c>
      <c r="P21" s="5" t="s">
        <v>80</v>
      </c>
      <c r="Q21" s="16" t="s">
        <v>77</v>
      </c>
      <c r="R21" s="16" t="s">
        <v>81</v>
      </c>
      <c r="S21" s="18">
        <v>750000</v>
      </c>
      <c r="T21" s="16" t="s">
        <v>71</v>
      </c>
      <c r="U21" s="5" t="s">
        <v>140</v>
      </c>
      <c r="V21" s="16" t="s">
        <v>72</v>
      </c>
      <c r="W21" s="6">
        <v>45784</v>
      </c>
      <c r="X21" s="5" t="s">
        <v>183</v>
      </c>
      <c r="Y21" s="5" t="s">
        <v>176</v>
      </c>
      <c r="Z21" s="5" t="s">
        <v>184</v>
      </c>
      <c r="AA21" s="6">
        <v>45761.63113425926</v>
      </c>
      <c r="AB21" s="5" t="s">
        <v>128</v>
      </c>
      <c r="AC21" s="43">
        <v>481</v>
      </c>
      <c r="AD21" s="36" t="s">
        <v>95</v>
      </c>
      <c r="AE21" s="36" t="s">
        <v>198</v>
      </c>
    </row>
    <row r="22" spans="1:31" s="58" customFormat="1" ht="50.1" customHeight="1" x14ac:dyDescent="0.25">
      <c r="A22" s="59">
        <v>2025</v>
      </c>
      <c r="B22" s="6">
        <v>45748</v>
      </c>
      <c r="C22" s="6">
        <v>45777</v>
      </c>
      <c r="D22" s="5" t="s">
        <v>69</v>
      </c>
      <c r="E22" s="17" t="s">
        <v>178</v>
      </c>
      <c r="F22" s="5" t="s">
        <v>121</v>
      </c>
      <c r="G22" s="5" t="s">
        <v>121</v>
      </c>
      <c r="H22" s="5" t="s">
        <v>121</v>
      </c>
      <c r="I22" s="5" t="s">
        <v>179</v>
      </c>
      <c r="J22" s="5" t="s">
        <v>180</v>
      </c>
      <c r="K22" s="5" t="s">
        <v>181</v>
      </c>
      <c r="L22" s="5" t="s">
        <v>76</v>
      </c>
      <c r="M22" s="5" t="s">
        <v>182</v>
      </c>
      <c r="N22" s="5" t="s">
        <v>78</v>
      </c>
      <c r="O22" s="5" t="s">
        <v>79</v>
      </c>
      <c r="P22" s="5" t="s">
        <v>80</v>
      </c>
      <c r="Q22" s="16" t="s">
        <v>77</v>
      </c>
      <c r="R22" s="16" t="s">
        <v>81</v>
      </c>
      <c r="S22" s="18">
        <v>750000</v>
      </c>
      <c r="T22" s="16" t="s">
        <v>71</v>
      </c>
      <c r="U22" s="5" t="s">
        <v>140</v>
      </c>
      <c r="V22" s="16" t="s">
        <v>72</v>
      </c>
      <c r="W22" s="6">
        <v>45784</v>
      </c>
      <c r="X22" s="5" t="s">
        <v>183</v>
      </c>
      <c r="Y22" s="5" t="s">
        <v>176</v>
      </c>
      <c r="Z22" s="5" t="s">
        <v>184</v>
      </c>
      <c r="AA22" s="6">
        <v>45761.63113425926</v>
      </c>
      <c r="AB22" s="5" t="s">
        <v>128</v>
      </c>
      <c r="AC22" s="43">
        <v>481</v>
      </c>
      <c r="AD22" s="36" t="s">
        <v>95</v>
      </c>
      <c r="AE22" s="36" t="s">
        <v>194</v>
      </c>
    </row>
    <row r="23" spans="1:31" s="58" customFormat="1" ht="50.1" customHeight="1" x14ac:dyDescent="0.25">
      <c r="A23" s="59">
        <v>2025</v>
      </c>
      <c r="B23" s="6">
        <v>45748</v>
      </c>
      <c r="C23" s="6">
        <v>45777</v>
      </c>
      <c r="D23" s="5" t="s">
        <v>69</v>
      </c>
      <c r="E23" s="17" t="s">
        <v>178</v>
      </c>
      <c r="F23" s="5" t="s">
        <v>121</v>
      </c>
      <c r="G23" s="5" t="s">
        <v>121</v>
      </c>
      <c r="H23" s="5" t="s">
        <v>121</v>
      </c>
      <c r="I23" s="5" t="s">
        <v>179</v>
      </c>
      <c r="J23" s="5" t="s">
        <v>180</v>
      </c>
      <c r="K23" s="5" t="s">
        <v>181</v>
      </c>
      <c r="L23" s="5" t="s">
        <v>76</v>
      </c>
      <c r="M23" s="5" t="s">
        <v>182</v>
      </c>
      <c r="N23" s="5" t="s">
        <v>78</v>
      </c>
      <c r="O23" s="5" t="s">
        <v>79</v>
      </c>
      <c r="P23" s="5" t="s">
        <v>80</v>
      </c>
      <c r="Q23" s="16" t="s">
        <v>77</v>
      </c>
      <c r="R23" s="16" t="s">
        <v>81</v>
      </c>
      <c r="S23" s="18">
        <v>750000</v>
      </c>
      <c r="T23" s="16" t="s">
        <v>71</v>
      </c>
      <c r="U23" s="5" t="s">
        <v>140</v>
      </c>
      <c r="V23" s="16" t="s">
        <v>72</v>
      </c>
      <c r="W23" s="6">
        <v>45784</v>
      </c>
      <c r="X23" s="5" t="s">
        <v>183</v>
      </c>
      <c r="Y23" s="5" t="s">
        <v>176</v>
      </c>
      <c r="Z23" s="5" t="s">
        <v>184</v>
      </c>
      <c r="AA23" s="6">
        <v>45761.63113425926</v>
      </c>
      <c r="AB23" s="5" t="s">
        <v>128</v>
      </c>
      <c r="AC23" s="43">
        <v>481</v>
      </c>
      <c r="AD23" s="36" t="s">
        <v>95</v>
      </c>
      <c r="AE23" s="36" t="s">
        <v>194</v>
      </c>
    </row>
    <row r="24" spans="1:31" s="58" customFormat="1" ht="50.1" customHeight="1" x14ac:dyDescent="0.25">
      <c r="A24" s="59">
        <v>2025</v>
      </c>
      <c r="B24" s="6">
        <v>45748</v>
      </c>
      <c r="C24" s="6">
        <v>45777</v>
      </c>
      <c r="D24" s="5" t="s">
        <v>69</v>
      </c>
      <c r="E24" s="17" t="s">
        <v>178</v>
      </c>
      <c r="F24" s="5" t="s">
        <v>121</v>
      </c>
      <c r="G24" s="5" t="s">
        <v>121</v>
      </c>
      <c r="H24" s="5" t="s">
        <v>121</v>
      </c>
      <c r="I24" s="5" t="s">
        <v>179</v>
      </c>
      <c r="J24" s="5" t="s">
        <v>180</v>
      </c>
      <c r="K24" s="5" t="s">
        <v>181</v>
      </c>
      <c r="L24" s="5" t="s">
        <v>76</v>
      </c>
      <c r="M24" s="5" t="s">
        <v>182</v>
      </c>
      <c r="N24" s="5" t="s">
        <v>78</v>
      </c>
      <c r="O24" s="5" t="s">
        <v>79</v>
      </c>
      <c r="P24" s="5" t="s">
        <v>80</v>
      </c>
      <c r="Q24" s="16" t="s">
        <v>77</v>
      </c>
      <c r="R24" s="16" t="s">
        <v>81</v>
      </c>
      <c r="S24" s="18">
        <v>750000</v>
      </c>
      <c r="T24" s="16" t="s">
        <v>71</v>
      </c>
      <c r="U24" s="5" t="s">
        <v>140</v>
      </c>
      <c r="V24" s="16" t="s">
        <v>72</v>
      </c>
      <c r="W24" s="6">
        <v>45784</v>
      </c>
      <c r="X24" s="5" t="s">
        <v>183</v>
      </c>
      <c r="Y24" s="5" t="s">
        <v>176</v>
      </c>
      <c r="Z24" s="5" t="s">
        <v>184</v>
      </c>
      <c r="AA24" s="6">
        <v>45761.63113425926</v>
      </c>
      <c r="AB24" s="5" t="s">
        <v>128</v>
      </c>
      <c r="AC24" s="43">
        <v>481</v>
      </c>
      <c r="AD24" s="36" t="s">
        <v>95</v>
      </c>
      <c r="AE24" s="36" t="s">
        <v>195</v>
      </c>
    </row>
    <row r="25" spans="1:31" s="58" customFormat="1" ht="50.1" customHeight="1" x14ac:dyDescent="0.25">
      <c r="A25" s="59">
        <v>2025</v>
      </c>
      <c r="B25" s="6">
        <v>45748</v>
      </c>
      <c r="C25" s="6">
        <v>45777</v>
      </c>
      <c r="D25" s="5" t="s">
        <v>69</v>
      </c>
      <c r="E25" s="17" t="s">
        <v>185</v>
      </c>
      <c r="F25" s="5" t="s">
        <v>121</v>
      </c>
      <c r="G25" s="5" t="s">
        <v>121</v>
      </c>
      <c r="H25" s="5" t="s">
        <v>121</v>
      </c>
      <c r="I25" s="5" t="s">
        <v>158</v>
      </c>
      <c r="J25" s="5" t="s">
        <v>159</v>
      </c>
      <c r="K25" s="5" t="s">
        <v>160</v>
      </c>
      <c r="L25" s="5" t="s">
        <v>77</v>
      </c>
      <c r="M25" s="5" t="s">
        <v>161</v>
      </c>
      <c r="N25" s="5" t="s">
        <v>78</v>
      </c>
      <c r="O25" s="5" t="s">
        <v>79</v>
      </c>
      <c r="P25" s="5" t="s">
        <v>80</v>
      </c>
      <c r="Q25" s="16" t="s">
        <v>77</v>
      </c>
      <c r="R25" s="16" t="s">
        <v>81</v>
      </c>
      <c r="S25" s="18">
        <v>750000</v>
      </c>
      <c r="T25" s="16" t="s">
        <v>71</v>
      </c>
      <c r="U25" s="60" t="s">
        <v>140</v>
      </c>
      <c r="V25" s="16" t="s">
        <v>72</v>
      </c>
      <c r="W25" s="6">
        <v>45784</v>
      </c>
      <c r="X25" s="5" t="s">
        <v>186</v>
      </c>
      <c r="Y25" s="16" t="s">
        <v>187</v>
      </c>
      <c r="Z25" s="5" t="s">
        <v>164</v>
      </c>
      <c r="AA25" s="6">
        <v>45761.63113425926</v>
      </c>
      <c r="AB25" s="5" t="s">
        <v>128</v>
      </c>
      <c r="AC25" s="43">
        <v>481</v>
      </c>
      <c r="AD25" s="36" t="s">
        <v>95</v>
      </c>
      <c r="AE25" s="36" t="s">
        <v>200</v>
      </c>
    </row>
  </sheetData>
  <mergeCells count="9">
    <mergeCell ref="A9:AE9"/>
    <mergeCell ref="A1:AE1"/>
    <mergeCell ref="A2:AE2"/>
    <mergeCell ref="A3:AE3"/>
    <mergeCell ref="A5:C5"/>
    <mergeCell ref="E5:F5"/>
    <mergeCell ref="G5:AE6"/>
    <mergeCell ref="A6:C6"/>
    <mergeCell ref="E6:F6"/>
  </mergeCells>
  <conditionalFormatting sqref="AF11:AF25">
    <cfRule type="duplicateValues" dxfId="0" priority="1"/>
  </conditionalFormatting>
  <hyperlinks>
    <hyperlink ref="AD11" r:id="rId1" xr:uid="{E2CD6BEE-D459-40B6-9D34-5F7F7FA39FDB}"/>
    <hyperlink ref="AD12:AD25" r:id="rId2" display="https://www.zapopan.gob.mx/wp-content/uploads/2025/02/Criterios_Generales_para_Donativos_2025.pdf" xr:uid="{B9BD5FBD-6A86-4101-98A7-B1EA7AE51692}"/>
    <hyperlink ref="AE15" r:id="rId3" xr:uid="{B38F2E98-B7EA-4028-93A5-6F94722E4B4D}"/>
    <hyperlink ref="AE22" r:id="rId4" xr:uid="{B926E74D-CFB6-4F04-9241-255CCB60CA72}"/>
    <hyperlink ref="AE23" r:id="rId5" xr:uid="{1CC44BE4-63C9-4C4E-8816-283593387912}"/>
    <hyperlink ref="AE24" r:id="rId6" xr:uid="{3BC1C83E-2757-4ACC-9956-5FE6E24F0D59}"/>
    <hyperlink ref="AE19" r:id="rId7" xr:uid="{3F521B49-9003-41A8-BBE4-4EEB478354FA}"/>
    <hyperlink ref="AE20" r:id="rId8" xr:uid="{2E309E73-70C0-487F-B161-AB81BF449260}"/>
    <hyperlink ref="AE21" r:id="rId9" xr:uid="{6A1F80E0-7A60-49F1-9910-61DE94A22E8C}"/>
    <hyperlink ref="AE18" r:id="rId10" xr:uid="{B4251BFC-2EC7-4193-B5D4-7D9E99A57320}"/>
    <hyperlink ref="AE25" r:id="rId11" xr:uid="{81CB5F4B-2ED3-4E87-BB57-9BF0B549EE34}"/>
    <hyperlink ref="AE12" r:id="rId12" xr:uid="{ABB75971-AB29-4BC0-A323-4E7354795CE8}"/>
    <hyperlink ref="AE11" r:id="rId13" xr:uid="{F227BDFC-7B15-495B-A930-2805CF9D684D}"/>
    <hyperlink ref="AE14" r:id="rId14" xr:uid="{153FCCD1-7795-4E4F-AB77-FD0B8C3DA3BB}"/>
    <hyperlink ref="AE13" r:id="rId15" xr:uid="{A18D2868-7AC6-47AF-A65B-251B7215487D}"/>
    <hyperlink ref="AE16" r:id="rId16" xr:uid="{9C1B18B7-A6E6-46AA-9D56-B9304D8A74D4}"/>
    <hyperlink ref="AE17" r:id="rId17" xr:uid="{9B941A76-9787-4261-9B13-D1E23B72685C}"/>
  </hyperlinks>
  <pageMargins left="0.7" right="0.7" top="0.75" bottom="0.75" header="0.3" footer="0.3"/>
  <pageSetup orientation="portrait"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DONATIVOS OTORGADOS ENERO 2025</vt:lpstr>
      <vt:lpstr>DONATIVOS OTORGADOSFEBRERO 2025</vt:lpstr>
      <vt:lpstr>DONATIVOS OTORGADOS MARZO</vt:lpstr>
      <vt:lpstr>DONATIVOS OTORGADOS ABRIL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dcterms:created xsi:type="dcterms:W3CDTF">2019-02-07T04:44:49Z</dcterms:created>
  <dcterms:modified xsi:type="dcterms:W3CDTF">2025-05-22T23:17:45Z</dcterms:modified>
</cp:coreProperties>
</file>