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E97FBC3-58DC-4ABF-A876-A323F7F86FD2}" xr6:coauthVersionLast="36" xr6:coauthVersionMax="47" xr10:uidLastSave="{00000000-0000-0000-0000-000000000000}"/>
  <bookViews>
    <workbookView xWindow="0" yWindow="0" windowWidth="28800" windowHeight="12225" activeTab="5"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Área de servicio" sheetId="21" r:id="rId7"/>
    <sheet name="Anomalías" sheetId="23" r:id="rId8"/>
  </sheets>
  <externalReferences>
    <externalReference r:id="rId9"/>
  </externalReferences>
  <definedNames>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6">#REF!</definedName>
    <definedName name="hidden1" localSheetId="0">#REF!</definedName>
    <definedName name="hidden1" localSheetId="1">#REF!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[1]JUNIO!$A$1:$A$26</definedName>
    <definedName name="hidden2" localSheetId="6">[1]JUNIO!$A$1:$A$26</definedName>
    <definedName name="hidden2" localSheetId="0">#REF!</definedName>
    <definedName name="hidden2" localSheetId="1">#REF!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[1]MAYO!$A$1:$A$41</definedName>
    <definedName name="hidden3" localSheetId="6">[1]MAYO!$A$1:$A$41</definedName>
    <definedName name="hidden3" localSheetId="0">#REF!</definedName>
    <definedName name="hidden3" localSheetId="1">#REF!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[1]ABRIL!$A$1:$A$26</definedName>
    <definedName name="hidden4" localSheetId="6">[1]ABRIL!$A$1:$A$26</definedName>
    <definedName name="hidden4" localSheetId="0">#REF!</definedName>
    <definedName name="hidden4" localSheetId="1">#REF!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[1]MARZO!$A$1:$A$41</definedName>
    <definedName name="hidden5" localSheetId="6">[1]MARZO!$A$1:$A$41</definedName>
    <definedName name="hidden5" localSheetId="0">#REF!</definedName>
    <definedName name="hidden5" localSheetId="1">#REF!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<sst xmlns="http://schemas.openxmlformats.org/spreadsheetml/2006/main" count="972" uniqueCount="189">
  <si>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</si>
  <si>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</si>
  <si>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</si>
  <si>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</si>
  <si>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</si>
  <si>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</si>
  <si>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</si>
  <si>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</si>
  <si>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</si>
  <si>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</si>
  <si>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</si>
  <si>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</si>
  <si>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</si>
  <si>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</si>
  <si>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</si>
  <si>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</si>
  <si>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</si>
  <si>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</si>
  <si>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</si>
  <si>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</si>
  <si>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</si>
  <si>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</si>
  <si>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</si>
  <si>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</si>
  <si>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</si>
  <si>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</si>
  <si>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</si>
  <si>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</si>
  <si>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</si>
  <si>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</si>
  <si>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</si>
  <si>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</si>
  <si>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</si>
  <si>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</si>
  <si>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</si>
  <si>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</si>
  <si>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</si>
  <si>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</si>
  <si>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</si>
  <si>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</si>
  <si>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</si>
  <si>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</si>
  <si>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</si>
  <si>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</si>
  <si>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</si>
  <si>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</si>
  <si>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</si>
  <si>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</si>
  <si>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</si>
  <si>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</si>
  <si>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</si>
  <si>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</si>
  <si>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</si>
  <si>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</si>
  <si>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</si>
  <si>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</si>
  <si>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</si>
  <si>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</si>
  <si>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</si>
  <si>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</si>
  <si>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</si>
  <si>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</si>
  <si>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</si>
  <si>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</si>
  <si>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</si>
  <si>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</si>
  <si>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</si>
  <si>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</si>
  <si>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</si>
  <si>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</si>
  <si>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</si>
  <si>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</si>
  <si>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</si>
  <si>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</si>
  <si>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</si>
  <si>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</si>
  <si>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</si>
  <si>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</si>
  <si>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</si>
  <si>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</si>
  <si>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</si>
  <si>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</si>
  <si>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</si>
  <si>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</si>
  <si>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</si>
  <si>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</si>
  <si>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</si>
  <si>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</si>
  <si>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</si>
  <si>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</si>
  <si>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</si>
  <si>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</si>
  <si>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</si>
  <si>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</si>
  <si>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</si>
  <si>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</si>
  <si>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</si>
  <si>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</si>
  <si>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</si>
  <si>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</si>
  <si>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</si>
  <si>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</si>
  <si>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</si>
  <si>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</si>
  <si>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</si>
  <si>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</si>
  <si>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</si>
  <si>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</si>
  <si>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</si>
  <si>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</si>
  <si>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</si>
  <si>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</si>
  <si>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</si>
  <si>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</si>
  <si>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</si>
  <si>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</si>
  <si>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</si>
  <si>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</si>
  <si>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</si>
  <si>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</si>
  <si>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</si>
  <si>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</si>
  <si>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</si>
  <si>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</si>
  <si>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</si>
  <si>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</si>
  <si>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</si>
  <si>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</si>
  <si>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</si>
  <si>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</si>
  <si>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</si>
  <si>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</si>
  <si>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</si>
  <si>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</si>
  <si>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</si>
  <si>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</si>
  <si>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</si>
  <si>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</si>
  <si>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</si>
  <si>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</si>
  <si>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</si>
  <si>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</si>
  <si>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</si>
  <si>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</si>
  <si>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</si>
  <si>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</si>
  <si>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</si>
  <si>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</si>
  <si>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</si>
  <si>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</si>
  <si>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</si>
  <si>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</si>
  <si>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</si>
  <si>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</si>
  <si>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</si>
  <si>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</si>
  <si>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</si>
  <si>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</si>
  <si>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</si>
  <si>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</si>
  <si>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</si>
  <si>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</si>
  <si>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</si>
  <si>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</si>
  <si>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</si>
  <si>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</si>
  <si>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</si>
  <si>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</si>
  <si>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</si>
  <si>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</si>
  <si>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</si>
  <si>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</si>
  <si>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</si>
  <si>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Pavimentos correspondiente al mes de Enero de 2025</t>
  </si>
  <si>
    <t>https://www.zapopan.gob.mx/wp-content/uploads/2025/01/Presupuesto_por_Dependencia_2025.pdf</t>
  </si>
  <si>
    <t>Información de la Dirección de Pavimentos correspondiente al mes de Febrero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</si>
  <si>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febrero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</si>
  <si>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instalaron 13 topes: 1 Calle Av. Paseos del Bosque Col. El Fortín;     
1 Calle Sagitario Col. Lomas Altas;    
1 Calle Prados de los Lirios Col. Prados Tepeyac;    
2 Calle González Gallo Col. Parques del Auditorio;    
2 Calle Av. Valle de Ameca Col. Parque Real;    
5 Calle Av. Valle de Atemajac Col. Parque Real ;    
1 Calle Hidalgo Col. Nextipac; 
Se rehabilitaron 3 topes: 1 Calle Av. Pasos del Bosque Col. El Fortín;    
2 Calle Sara Bertha de la Torre Col. Paseos del Sol 
 Se retiraron 5 topes: 1 Calle Av. Paseo del Sol Col. El Fortín;     
1 Calle Av. Parres Arias Col. Bosques del Centinela;    
3 Calle Av. Valle de Atemajac  Col. Parque Real  
Información correspondiente al mes de febrero 2025</t>
  </si>
  <si>
    <t>Información de la Dirección de Pavimentos correspondiente al mes de Marzo de 2025</t>
  </si>
  <si>
    <t>Información de la Dirección de Pavimentos correspondiente al mes de Abril de 2025</t>
  </si>
  <si>
    <t>Información de la Dirección de Pavimentos correspondiente al mes de Mayo de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</si>
  <si>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Quetzal Col. La Periquera, 1 Calle Paloma Col. Periquera, 2 Calle Antiguo Camino a Copalita Col. La Periquera. Se rehabilitaron 3 topes: 1 calle Senda de las Flamas Chinas Col. Mirador del Bosque, 2 en Av. Labná Col. Mirador del Sol. No se realizo ningún retiro de tope.</t>
  </si>
  <si>
    <t>Presencial</t>
  </si>
  <si>
    <t>https://retys.zapopan.gob.mx/tramites/445/detalle</t>
  </si>
  <si>
    <t>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</si>
  <si>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febrero 2025</t>
  </si>
  <si>
    <t>Información de la Dirección de Pavimentos correspondiente al mes de Junio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</si>
  <si>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junio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</si>
  <si>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instalaron 8 topes: 
1 Av. La Cima, Col. La Cima 
1 Vista Hermosa, Col. Los Maestros 
1 Epigmenio Preciado, Col. Los Maestros 
2 Av. Imperio Entre Laureles Y Morelos, Col. La Experiencia 
2 Cam. Antiguo A Tesistan, Col. Jardines Del Valle 
1 Av. Guadalajara Entre 2 De Feb. Y 6 De Enero, Col. Nuevo México
Se retiraron 2 topes en Calz. Federalistas Esq. Valle De Ameca, Col. Jardines Del Valle
   No se rehabilitaron topes.
Información correspondiente al mes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</si>
</sst>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xf numFmtId="167" fontId="1" fillId="0" borderId="0" applyFont="0" applyFill="0" applyBorder="0" applyAlignment="0" applyProtection="0"/>
    <xf numFmtId="168"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cellStyleXfs>
  <cellXfs count="69">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0" fillId="2" borderId="0" xfId="0" applyFill="1"/>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14" fontId="4" fillId="0" borderId="1" xfId="0" applyNumberFormat="1" applyFont="1" applyBorder="1" applyAlignment="1" applyProtection="1">
      <alignment horizontal="center" vertical="center" wrapText="1"/>
    </xf>
    <xf numFmtId="0" fontId="17" fillId="2" borderId="1" xfId="19" applyFont="1" applyFill="1" applyBorder="1" applyAlignment="1">
      <alignment horizontal="left" vertical="center" wrapText="1"/>
    </xf>
    <xf numFmtId="0" fontId="20" fillId="3" borderId="17" xfId="19" applyFont="1" applyFill="1" applyBorder="1" applyAlignment="1">
      <alignment horizontal="center" vertical="center" wrapText="1"/>
    </xf>
    <xf numFmtId="0" fontId="11" fillId="4" borderId="1" xfId="19" applyFont="1" applyFill="1" applyBorder="1" applyAlignment="1">
      <alignment horizontal="center"/>
    </xf>
    <xf numFmtId="0" fontId="17" fillId="2" borderId="1" xfId="19" applyFont="1" applyFill="1" applyBorder="1" applyAlignment="1">
      <alignment horizontal="center" vertical="center" wrapText="1"/>
    </xf>
  </cellXfs>
  <cellStyles count="31">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illares 2 2" xfId="26" xr:uid="{00000000-0005-0000-0000-000004000000}"/>
    <cellStyle name="Moneda 2" xfId="9" xr:uid="{00000000-0005-0000-0000-000005000000}"/>
    <cellStyle name="Moneda 2 2" xfId="25" xr:uid="{00000000-0005-0000-0000-000005000000}"/>
    <cellStyle name="Moneda 3" xfId="14" xr:uid="{00000000-0005-0000-0000-000006000000}"/>
    <cellStyle name="Moneda 3 2" xfId="27" xr:uid="{00000000-0005-0000-0000-000006000000}"/>
    <cellStyle name="Moneda 4" xfId="15" xr:uid="{00000000-0005-0000-0000-000007000000}"/>
    <cellStyle name="Moneda 4 2" xfId="28" xr:uid="{00000000-0005-0000-0000-000007000000}"/>
    <cellStyle name="Moneda 5" xfId="16" xr:uid="{00000000-0005-0000-0000-000008000000}"/>
    <cellStyle name="Moneda 5 2" xfId="29" xr:uid="{00000000-0005-0000-0000-000008000000}"/>
    <cellStyle name="Moneda 6" xfId="17" xr:uid="{00000000-0005-0000-0000-000009000000}"/>
    <cellStyle name="Moneda 6 2" xfId="30"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7" name="Imagen 6">
          <a:extLst>
            <a:ext uri="{FF2B5EF4-FFF2-40B4-BE49-F238E27FC236}">
              <a16:creationId xmlns:a16="http://schemas.microsoft.com/office/drawing/2014/main" id="{7876CF8F-1699-4B19-9569-0087F8B58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8" name="Imagen 7">
          <a:extLst>
            <a:ext uri="{FF2B5EF4-FFF2-40B4-BE49-F238E27FC236}">
              <a16:creationId xmlns:a16="http://schemas.microsoft.com/office/drawing/2014/main" id="{BE4D0F8A-DFD9-4035-9FBD-32A7C429E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38100"/>
          <a:ext cx="920833"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1D24851A-EB5A-4B84-8B58-EC3617F84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7F682FDB-8597-4352-9978-89A644F82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81DF9472-17F9-4ADD-A79A-1D5C4188B1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BAD52705-0B86-4672-83B4-2A23B0F39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285B4433-BF07-4D51-B2AD-3AA3E94B2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2393BA53-0007-40A2-BDAC-FBA642B08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A48DE3F3-7324-4168-B39B-5AED3E9FDA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C7A1EE61-B9BC-474A-9864-C7B08089AA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400050</xdr:colOff>
      <xdr:row>0</xdr:row>
      <xdr:rowOff>28575</xdr:rowOff>
    </xdr:from>
    <xdr:to>
      <xdr:col>1</xdr:col>
      <xdr:colOff>1320883</xdr:colOff>
      <xdr:row>2</xdr:row>
      <xdr:rowOff>285750</xdr:rowOff>
    </xdr:to>
    <xdr:pic>
      <xdr:nvPicPr>
        <xdr:cNvPr id="2" name="Imagen 1">
          <a:extLst>
            <a:ext uri="{FF2B5EF4-FFF2-40B4-BE49-F238E27FC236}">
              <a16:creationId xmlns:a16="http://schemas.microsoft.com/office/drawing/2014/main" id="{37E613D4-C973-4D20-B8BD-CB316A26F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28575"/>
          <a:ext cx="920833" cy="1019175"/>
        </a:xfrm>
        <a:prstGeom prst="rect">
          <a:avLst/>
        </a:prstGeom>
      </xdr:spPr>
    </xdr:pic>
    <xdr:clientData/>
  </xdr:twoCellAnchor>
  <xdr:twoCellAnchor editAs="oneCell">
    <xdr:from>
      <xdr:col>29</xdr:col>
      <xdr:colOff>2133600</xdr:colOff>
      <xdr:row>0</xdr:row>
      <xdr:rowOff>38100</xdr:rowOff>
    </xdr:from>
    <xdr:to>
      <xdr:col>29</xdr:col>
      <xdr:colOff>3054433</xdr:colOff>
      <xdr:row>2</xdr:row>
      <xdr:rowOff>295275</xdr:rowOff>
    </xdr:to>
    <xdr:pic>
      <xdr:nvPicPr>
        <xdr:cNvPr id="3" name="Imagen 2">
          <a:extLst>
            <a:ext uri="{FF2B5EF4-FFF2-40B4-BE49-F238E27FC236}">
              <a16:creationId xmlns:a16="http://schemas.microsoft.com/office/drawing/2014/main" id="{E674DFF6-4601-41FF-88D3-2E3E589F5A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20125" y="38100"/>
          <a:ext cx="920833" cy="1019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161925</xdr:colOff>
      <xdr:row>0</xdr:row>
      <xdr:rowOff>28576</xdr:rowOff>
    </xdr:from>
    <xdr:to>
      <xdr:col>8</xdr:col>
      <xdr:colOff>1133475</xdr:colOff>
      <xdr:row>3</xdr:row>
      <xdr:rowOff>275209</xdr:rowOff>
    </xdr:to>
    <xdr:pic>
      <xdr:nvPicPr>
        <xdr:cNvPr id="4" name="Imagen 3">
          <a:extLst>
            <a:ext uri="{FF2B5EF4-FFF2-40B4-BE49-F238E27FC236}">
              <a16:creationId xmlns:a16="http://schemas.microsoft.com/office/drawing/2014/main" id="{D1B9508C-A521-4D91-AB4F-C35095C5F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0725" y="28576"/>
          <a:ext cx="971550" cy="10753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209550</xdr:colOff>
      <xdr:row>0</xdr:row>
      <xdr:rowOff>66675</xdr:rowOff>
    </xdr:from>
    <xdr:to>
      <xdr:col>8</xdr:col>
      <xdr:colOff>1181100</xdr:colOff>
      <xdr:row>3</xdr:row>
      <xdr:rowOff>160908</xdr:rowOff>
    </xdr:to>
    <xdr:pic>
      <xdr:nvPicPr>
        <xdr:cNvPr id="4" name="Imagen 3">
          <a:extLst>
            <a:ext uri="{FF2B5EF4-FFF2-40B4-BE49-F238E27FC236}">
              <a16:creationId xmlns:a16="http://schemas.microsoft.com/office/drawing/2014/main" id="{EC7708C9-B5F1-4165-8A51-48E2FF35E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4950" y="66675"/>
          <a:ext cx="971550" cy="1075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1.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1.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2.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2.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3.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3.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4.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4.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5.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5.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7" Type="http://schemas.openxmlformats.org/officeDocument/2006/relationships/drawing" Target="../drawings/drawing6.xm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printerSettings" Target="../printerSettings/printerSettings6.bin"/><Relationship Id="rId5" Type="http://schemas.openxmlformats.org/officeDocument/2006/relationships/hyperlink" Target="https://retys.zapopan.gob.mx/tramites/445/detalle" TargetMode="External"/><Relationship Id="rId4" Type="http://schemas.openxmlformats.org/officeDocument/2006/relationships/hyperlink" Target="https://www.zapopan.gob.mx/wp-content/uploads/2025/01/Presupuesto_por_Dependencia_2025.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8C4E-EC7A-4527-BF28-F24495437EB2}">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173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5" t="s">
        <v>25</v>
      </c>
      <c r="B5" s="25"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27" t="s">
        <v>99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1:30" s="14" customFormat="1" ht="50.1" customHeight="1" x14ac:dyDescent="0.2">
      <c r="A10" s="6" t="s">
        <v>14</v>
      </c>
      <c r="B10" s="6" t="s">
        <v>106</v>
      </c>
      <c r="C10" s="6" t="s">
        <v>169</v>
      </c>
      <c r="D10" s="6" t="s">
        <v>1</v>
      </c>
      <c r="E10" s="6" t="s">
        <v>107</v>
      </c>
      <c r="F10" s="6" t="s">
        <v>15</v>
      </c>
      <c r="G10" s="6" t="s">
        <v>108</v>
      </c>
      <c r="H10" s="6" t="s">
        <v>109</v>
      </c>
      <c r="I10" s="6" t="s">
        <v>110</v>
      </c>
      <c r="J10" s="6" t="s">
        <v>111</v>
      </c>
      <c r="K10" s="6" t="s">
        <v>16</v>
      </c>
      <c r="L10" s="6" t="s">
        <v>112</v>
      </c>
      <c r="M10" s="6" t="s">
        <v>113</v>
      </c>
      <c r="N10" s="6" t="s">
        <v>114</v>
      </c>
      <c r="O10" s="6" t="s">
        <v>115</v>
      </c>
      <c r="P10" s="6" t="s">
        <v>128</v>
      </c>
      <c r="Q10" s="6" t="s">
        <v>129</v>
      </c>
      <c r="R10" s="6" t="s">
        <v>2</v>
      </c>
      <c r="S10" s="6" t="s">
        <v>3</v>
      </c>
      <c r="T10" s="6" t="s">
        <v>27</v>
      </c>
      <c r="U10" s="6" t="s">
        <v>130</v>
      </c>
      <c r="V10" s="6" t="s">
        <v>170</v>
      </c>
      <c r="W10" s="6" t="s">
        <v>102</v>
      </c>
      <c r="X10" s="6" t="s">
        <v>100</v>
      </c>
      <c r="Y10" s="6" t="s">
        <v>101</v>
      </c>
      <c r="Z10" s="6" t="s">
        <v>28</v>
      </c>
      <c r="AA10" s="6" t="s">
        <v>171</v>
      </c>
      <c r="AB10" s="6" t="s">
        <v>132</v>
      </c>
      <c r="AC10" s="6" t="s">
        <v>21</v>
      </c>
      <c r="AD10" s="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24">
        <v>514</v>
      </c>
      <c r="X11" s="24">
        <v>514</v>
      </c>
      <c r="Y11" s="24" t="s">
        <v>134</v>
      </c>
      <c r="Z11" s="1" t="s">
        <v>172</v>
      </c>
      <c r="AA11" s="1" t="s">
        <v>174</v>
      </c>
      <c r="AB11" s="24" t="s">
        <v>149</v>
      </c>
      <c r="AC11" s="22">
        <v>45698</v>
      </c>
      <c r="AD11" s="23" t="s">
        <v>184</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0</v>
      </c>
      <c r="X12" s="24">
        <v>0</v>
      </c>
      <c r="Y12" s="24" t="s">
        <v>134</v>
      </c>
      <c r="Z12" s="1" t="s">
        <v>172</v>
      </c>
      <c r="AA12" s="1" t="s">
        <v>174</v>
      </c>
      <c r="AB12" s="24" t="s">
        <v>149</v>
      </c>
      <c r="AC12" s="22">
        <v>45698</v>
      </c>
      <c r="AD12" s="23" t="s">
        <v>181</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2BE51596-040D-4364-ADC7-6FF38D9F3300}">
      <formula1>hidden1</formula1>
    </dataValidation>
  </dataValidations>
  <hyperlinks>
    <hyperlink ref="Z11" r:id="rId1" xr:uid="{A029062C-625B-4F7C-9F2B-7D3101C09E18}"/>
    <hyperlink ref="Z12" r:id="rId2" xr:uid="{EA058D49-111E-4015-B63C-D777DB7F7E89}"/>
    <hyperlink ref="AA11" r:id="rId3" xr:uid="{D74EC012-2ED6-4A8C-9850-5EC73353047B}"/>
    <hyperlink ref="AA12" r:id="rId4" xr:uid="{BB558199-2B35-4D3C-A8CE-E6A17304735E}"/>
    <hyperlink ref="I11" r:id="rId5" xr:uid="{BB3B5DCC-5CB1-40FE-B5F5-4CDE640A56A3}"/>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4C7C-3E4F-44F9-8994-AFC95ECE0EBA}">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175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s="14" customFormat="1" ht="50.1" customHeight="1" x14ac:dyDescent="0.2">
      <c r="A10" s="66" t="s">
        <v>14</v>
      </c>
      <c r="B10" s="66" t="s">
        <v>106</v>
      </c>
      <c r="C10" s="66" t="s">
        <v>169</v>
      </c>
      <c r="D10" s="66" t="s">
        <v>1</v>
      </c>
      <c r="E10" s="66" t="s">
        <v>107</v>
      </c>
      <c r="F10" s="66" t="s">
        <v>15</v>
      </c>
      <c r="G10" s="66" t="s">
        <v>108</v>
      </c>
      <c r="H10" s="66" t="s">
        <v>109</v>
      </c>
      <c r="I10" s="66" t="s">
        <v>110</v>
      </c>
      <c r="J10" s="66" t="s">
        <v>111</v>
      </c>
      <c r="K10" s="66" t="s">
        <v>16</v>
      </c>
      <c r="L10" s="66" t="s">
        <v>112</v>
      </c>
      <c r="M10" s="66" t="s">
        <v>113</v>
      </c>
      <c r="N10" s="66" t="s">
        <v>114</v>
      </c>
      <c r="O10" s="66" t="s">
        <v>115</v>
      </c>
      <c r="P10" s="66" t="s">
        <v>128</v>
      </c>
      <c r="Q10" s="66" t="s">
        <v>129</v>
      </c>
      <c r="R10" s="66" t="s">
        <v>2</v>
      </c>
      <c r="S10" s="66" t="s">
        <v>3</v>
      </c>
      <c r="T10" s="66" t="s">
        <v>27</v>
      </c>
      <c r="U10" s="66" t="s">
        <v>130</v>
      </c>
      <c r="V10" s="66" t="s">
        <v>170</v>
      </c>
      <c r="W10" s="66" t="s">
        <v>102</v>
      </c>
      <c r="X10" s="66" t="s">
        <v>100</v>
      </c>
      <c r="Y10" s="66" t="s">
        <v>101</v>
      </c>
      <c r="Z10" s="66" t="s">
        <v>28</v>
      </c>
      <c r="AA10" s="66" t="s">
        <v>171</v>
      </c>
      <c r="AB10" s="66" t="s">
        <v>132</v>
      </c>
      <c r="AC10" s="66" t="s">
        <v>21</v>
      </c>
      <c r="AD10" s="6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24">
        <v>372</v>
      </c>
      <c r="X11" s="24">
        <v>372</v>
      </c>
      <c r="Y11" s="24" t="s">
        <v>134</v>
      </c>
      <c r="Z11" s="1" t="s">
        <v>172</v>
      </c>
      <c r="AA11" s="1" t="s">
        <v>174</v>
      </c>
      <c r="AB11" s="24" t="s">
        <v>149</v>
      </c>
      <c r="AC11" s="22">
        <v>45726</v>
      </c>
      <c r="AD11" s="65" t="s">
        <v>185</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21</v>
      </c>
      <c r="X12" s="24">
        <v>21</v>
      </c>
      <c r="Y12" s="24" t="s">
        <v>134</v>
      </c>
      <c r="Z12" s="1" t="s">
        <v>172</v>
      </c>
      <c r="AA12" s="1" t="s">
        <v>174</v>
      </c>
      <c r="AB12" s="24" t="s">
        <v>149</v>
      </c>
      <c r="AC12" s="22">
        <v>45726</v>
      </c>
      <c r="AD12" s="65"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0F6C39CE-20D8-4DBA-8C77-2D3FE184EB2A}">
      <formula1>hidden1</formula1>
    </dataValidation>
  </dataValidations>
  <hyperlinks>
    <hyperlink ref="Z11" r:id="rId1" xr:uid="{FF1810BD-3EF1-4331-83FF-ABA5CAB2077F}"/>
    <hyperlink ref="Z12" r:id="rId2" xr:uid="{C6EF8E71-10BE-4A90-B936-10F94915C219}"/>
    <hyperlink ref="AA11" r:id="rId3" xr:uid="{416B4AD8-C601-4655-8006-503D23D9EF46}"/>
    <hyperlink ref="AA12" r:id="rId4" xr:uid="{76983C6E-EE4C-492D-B57E-894700F4333C}"/>
    <hyperlink ref="I11" r:id="rId5" xr:uid="{7A68684F-679B-4ED3-94BF-6A64A8509C1C}"/>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BD32-DED4-4B20-BBC2-81F5CAF10A17}">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178</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s="14" customFormat="1" ht="50.1" customHeight="1" x14ac:dyDescent="0.2">
      <c r="A10" s="66" t="s">
        <v>14</v>
      </c>
      <c r="B10" s="66" t="s">
        <v>106</v>
      </c>
      <c r="C10" s="66" t="s">
        <v>169</v>
      </c>
      <c r="D10" s="66" t="s">
        <v>1</v>
      </c>
      <c r="E10" s="66" t="s">
        <v>107</v>
      </c>
      <c r="F10" s="66" t="s">
        <v>15</v>
      </c>
      <c r="G10" s="66" t="s">
        <v>108</v>
      </c>
      <c r="H10" s="66" t="s">
        <v>109</v>
      </c>
      <c r="I10" s="66" t="s">
        <v>110</v>
      </c>
      <c r="J10" s="66" t="s">
        <v>111</v>
      </c>
      <c r="K10" s="66" t="s">
        <v>16</v>
      </c>
      <c r="L10" s="66" t="s">
        <v>112</v>
      </c>
      <c r="M10" s="66" t="s">
        <v>113</v>
      </c>
      <c r="N10" s="66" t="s">
        <v>114</v>
      </c>
      <c r="O10" s="66" t="s">
        <v>115</v>
      </c>
      <c r="P10" s="66" t="s">
        <v>128</v>
      </c>
      <c r="Q10" s="66" t="s">
        <v>129</v>
      </c>
      <c r="R10" s="66" t="s">
        <v>2</v>
      </c>
      <c r="S10" s="66" t="s">
        <v>3</v>
      </c>
      <c r="T10" s="66" t="s">
        <v>27</v>
      </c>
      <c r="U10" s="66" t="s">
        <v>130</v>
      </c>
      <c r="V10" s="66" t="s">
        <v>170</v>
      </c>
      <c r="W10" s="66" t="s">
        <v>102</v>
      </c>
      <c r="X10" s="66" t="s">
        <v>100</v>
      </c>
      <c r="Y10" s="66" t="s">
        <v>101</v>
      </c>
      <c r="Z10" s="66" t="s">
        <v>28</v>
      </c>
      <c r="AA10" s="66" t="s">
        <v>171</v>
      </c>
      <c r="AB10" s="66" t="s">
        <v>132</v>
      </c>
      <c r="AC10" s="66" t="s">
        <v>21</v>
      </c>
      <c r="AD10" s="6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24">
        <v>393</v>
      </c>
      <c r="X11" s="24">
        <v>393</v>
      </c>
      <c r="Y11" s="24" t="s">
        <v>134</v>
      </c>
      <c r="Z11" s="1" t="s">
        <v>172</v>
      </c>
      <c r="AA11" s="1" t="s">
        <v>174</v>
      </c>
      <c r="AB11" s="24" t="s">
        <v>149</v>
      </c>
      <c r="AC11" s="22">
        <v>45757</v>
      </c>
      <c r="AD11" s="65" t="s">
        <v>185</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51</v>
      </c>
      <c r="X12" s="24">
        <v>51</v>
      </c>
      <c r="Y12" s="24" t="s">
        <v>134</v>
      </c>
      <c r="Z12" s="1" t="s">
        <v>172</v>
      </c>
      <c r="AA12" s="1" t="s">
        <v>174</v>
      </c>
      <c r="AB12" s="24" t="s">
        <v>149</v>
      </c>
      <c r="AC12" s="22">
        <v>45757</v>
      </c>
      <c r="AD12" s="65"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B337415C-D65A-4D06-BEBA-F9663E5AE48B}">
      <formula1>hidden1</formula1>
    </dataValidation>
  </dataValidations>
  <hyperlinks>
    <hyperlink ref="Z11" r:id="rId1" xr:uid="{6BF42963-34FB-445D-B81F-012B9C7019FD}"/>
    <hyperlink ref="Z12" r:id="rId2" xr:uid="{A44468C8-2537-4F55-8ACA-D80DDEE07940}"/>
    <hyperlink ref="AA11" r:id="rId3" xr:uid="{75C9DECE-BB79-42FD-9FA3-D6DDA3C9BADE}"/>
    <hyperlink ref="AA12" r:id="rId4" xr:uid="{410EFE4B-EA06-4F4B-B0FF-A7B7CE9C2CC9}"/>
    <hyperlink ref="I11" r:id="rId5" xr:uid="{6393FD2F-CA73-4EB5-BE21-769E10ADA42D}"/>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71C4-8D14-4B92-8A31-0D742146EED6}">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179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s="14" customFormat="1" ht="50.1" customHeight="1" x14ac:dyDescent="0.2">
      <c r="A10" s="66" t="s">
        <v>14</v>
      </c>
      <c r="B10" s="66" t="s">
        <v>106</v>
      </c>
      <c r="C10" s="66" t="s">
        <v>169</v>
      </c>
      <c r="D10" s="66" t="s">
        <v>1</v>
      </c>
      <c r="E10" s="66" t="s">
        <v>107</v>
      </c>
      <c r="F10" s="66" t="s">
        <v>15</v>
      </c>
      <c r="G10" s="66" t="s">
        <v>108</v>
      </c>
      <c r="H10" s="66" t="s">
        <v>109</v>
      </c>
      <c r="I10" s="66" t="s">
        <v>110</v>
      </c>
      <c r="J10" s="66" t="s">
        <v>111</v>
      </c>
      <c r="K10" s="66" t="s">
        <v>16</v>
      </c>
      <c r="L10" s="66" t="s">
        <v>112</v>
      </c>
      <c r="M10" s="66" t="s">
        <v>113</v>
      </c>
      <c r="N10" s="66" t="s">
        <v>114</v>
      </c>
      <c r="O10" s="66" t="s">
        <v>115</v>
      </c>
      <c r="P10" s="66" t="s">
        <v>128</v>
      </c>
      <c r="Q10" s="66" t="s">
        <v>129</v>
      </c>
      <c r="R10" s="66" t="s">
        <v>2</v>
      </c>
      <c r="S10" s="66" t="s">
        <v>3</v>
      </c>
      <c r="T10" s="66" t="s">
        <v>27</v>
      </c>
      <c r="U10" s="66" t="s">
        <v>130</v>
      </c>
      <c r="V10" s="66" t="s">
        <v>170</v>
      </c>
      <c r="W10" s="66" t="s">
        <v>102</v>
      </c>
      <c r="X10" s="66" t="s">
        <v>100</v>
      </c>
      <c r="Y10" s="66" t="s">
        <v>101</v>
      </c>
      <c r="Z10" s="66" t="s">
        <v>28</v>
      </c>
      <c r="AA10" s="66" t="s">
        <v>171</v>
      </c>
      <c r="AB10" s="66" t="s">
        <v>132</v>
      </c>
      <c r="AC10" s="66" t="s">
        <v>21</v>
      </c>
      <c r="AD10" s="6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24">
        <v>275</v>
      </c>
      <c r="X11" s="24">
        <v>275</v>
      </c>
      <c r="Y11" s="24" t="s">
        <v>134</v>
      </c>
      <c r="Z11" s="1" t="s">
        <v>172</v>
      </c>
      <c r="AA11" s="1" t="s">
        <v>174</v>
      </c>
      <c r="AB11" s="24" t="s">
        <v>149</v>
      </c>
      <c r="AC11" s="22">
        <v>45787</v>
      </c>
      <c r="AD11" s="65" t="s">
        <v>176</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8</v>
      </c>
      <c r="X12" s="24">
        <v>8</v>
      </c>
      <c r="Y12" s="24" t="s">
        <v>134</v>
      </c>
      <c r="Z12" s="1" t="s">
        <v>172</v>
      </c>
      <c r="AA12" s="1" t="s">
        <v>174</v>
      </c>
      <c r="AB12" s="24" t="s">
        <v>149</v>
      </c>
      <c r="AC12" s="22">
        <v>45787</v>
      </c>
      <c r="AD12" s="65"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0F88A6CB-5B60-40AE-B2E3-ED51CD3D4F47}">
      <formula1>hidden1</formula1>
    </dataValidation>
  </dataValidations>
  <hyperlinks>
    <hyperlink ref="Z11" r:id="rId1" xr:uid="{38F44D5E-8C1F-468A-84BF-55399BEBA01A}"/>
    <hyperlink ref="Z12" r:id="rId2" xr:uid="{7DC0C08D-DA3A-4487-A68C-E11448BC1016}"/>
    <hyperlink ref="AA11" r:id="rId3" xr:uid="{C8F1CA1A-7012-4C3C-8BB4-1BB0D059CC0B}"/>
    <hyperlink ref="AA12" r:id="rId4" xr:uid="{D1BB923A-055E-4639-A057-F2A0466270E4}"/>
    <hyperlink ref="I11" r:id="rId5" xr:uid="{16315832-6E0A-492F-8D3D-3C632AFD925D}"/>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7E62-5DFE-497E-9D99-6BF8CED090B4}">
  <dimension ref="A1:AD12"/>
  <sheetViews>
    <sheetView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180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s="14" customFormat="1" ht="50.1" customHeight="1" x14ac:dyDescent="0.2">
      <c r="A10" s="66" t="s">
        <v>14</v>
      </c>
      <c r="B10" s="66" t="s">
        <v>106</v>
      </c>
      <c r="C10" s="66" t="s">
        <v>169</v>
      </c>
      <c r="D10" s="66" t="s">
        <v>1</v>
      </c>
      <c r="E10" s="66" t="s">
        <v>107</v>
      </c>
      <c r="F10" s="66" t="s">
        <v>15</v>
      </c>
      <c r="G10" s="66" t="s">
        <v>108</v>
      </c>
      <c r="H10" s="66" t="s">
        <v>109</v>
      </c>
      <c r="I10" s="66" t="s">
        <v>110</v>
      </c>
      <c r="J10" s="66" t="s">
        <v>111</v>
      </c>
      <c r="K10" s="66" t="s">
        <v>16</v>
      </c>
      <c r="L10" s="66" t="s">
        <v>112</v>
      </c>
      <c r="M10" s="66" t="s">
        <v>113</v>
      </c>
      <c r="N10" s="66" t="s">
        <v>114</v>
      </c>
      <c r="O10" s="66" t="s">
        <v>115</v>
      </c>
      <c r="P10" s="66" t="s">
        <v>128</v>
      </c>
      <c r="Q10" s="66" t="s">
        <v>129</v>
      </c>
      <c r="R10" s="66" t="s">
        <v>2</v>
      </c>
      <c r="S10" s="66" t="s">
        <v>3</v>
      </c>
      <c r="T10" s="66" t="s">
        <v>27</v>
      </c>
      <c r="U10" s="66" t="s">
        <v>130</v>
      </c>
      <c r="V10" s="66" t="s">
        <v>170</v>
      </c>
      <c r="W10" s="66" t="s">
        <v>102</v>
      </c>
      <c r="X10" s="66" t="s">
        <v>100</v>
      </c>
      <c r="Y10" s="66" t="s">
        <v>101</v>
      </c>
      <c r="Z10" s="66" t="s">
        <v>28</v>
      </c>
      <c r="AA10" s="66" t="s">
        <v>171</v>
      </c>
      <c r="AB10" s="66" t="s">
        <v>132</v>
      </c>
      <c r="AC10" s="66" t="s">
        <v>21</v>
      </c>
      <c r="AD10" s="6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24">
        <v>320</v>
      </c>
      <c r="X11" s="24">
        <v>320</v>
      </c>
      <c r="Y11" s="24" t="s">
        <v>134</v>
      </c>
      <c r="Z11" s="1" t="s">
        <v>172</v>
      </c>
      <c r="AA11" s="1" t="s">
        <v>174</v>
      </c>
      <c r="AB11" s="24" t="s">
        <v>149</v>
      </c>
      <c r="AC11" s="22">
        <v>45817</v>
      </c>
      <c r="AD11" s="65" t="s">
        <v>176</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24">
        <v>10</v>
      </c>
      <c r="X12" s="24">
        <v>10</v>
      </c>
      <c r="Y12" s="24" t="s">
        <v>134</v>
      </c>
      <c r="Z12" s="1" t="s">
        <v>172</v>
      </c>
      <c r="AA12" s="1" t="s">
        <v>174</v>
      </c>
      <c r="AB12" s="24" t="s">
        <v>149</v>
      </c>
      <c r="AC12" s="22">
        <v>45817</v>
      </c>
      <c r="AD12" s="65" t="s">
        <v>177</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9BAAF93C-28E4-4035-9F8C-374116F1A686}">
      <formula1>hidden1</formula1>
    </dataValidation>
  </dataValidations>
  <hyperlinks>
    <hyperlink ref="Z11" r:id="rId1" xr:uid="{2D13CA59-5EB2-4C2A-B6D3-E219497AFD60}"/>
    <hyperlink ref="Z12" r:id="rId2" xr:uid="{DC9417C5-FF05-4340-B8DD-AB9E76A01C58}"/>
    <hyperlink ref="AA11" r:id="rId3" xr:uid="{A627EA43-F4CE-44FF-9779-492E4269CF35}"/>
    <hyperlink ref="AA12" r:id="rId4" xr:uid="{ED5EA98B-2817-49BC-B3A1-C95872D87A52}"/>
    <hyperlink ref="I11" r:id="rId5" xr:uid="{198BA775-4866-4EC2-A17C-B18A3E6EDD26}"/>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B298-DD0B-4439-BE93-96C0040C3550}">
  <dimension ref="A1:AD12"/>
  <sheetViews>
    <sheetView tabSelected="1" workbookViewId="0">
      <selection activeCell="A5" sqref="A5"/>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9" width="24.7109375" style="13" customWidth="1"/>
    <col min="10"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7109375" style="13" customWidth="1"/>
    <col min="27" max="27" width="30.7109375" style="13" customWidth="1"/>
    <col min="28" max="28" width="28.7109375" style="13" customWidth="1"/>
    <col min="29" max="29" width="15.7109375" style="13" customWidth="1"/>
    <col min="30" max="30" width="77.28515625" style="13" customWidth="1"/>
    <col min="31" max="16384" width="11.42578125" style="13"/>
  </cols>
  <sheetData>
    <row r="1" spans="1:30" ht="30" customHeigh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1"/>
    </row>
    <row r="2" spans="1:30" ht="30" customHeight="1" x14ac:dyDescent="0.25">
      <c r="A2" s="32" t="s">
        <v>186</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4"/>
    </row>
    <row r="3" spans="1:30" ht="30" customHeight="1" x14ac:dyDescent="0.25">
      <c r="A3" s="35" t="s">
        <v>133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26" t="s">
        <v>25</v>
      </c>
      <c r="B5" s="26" t="s">
        <v>6</v>
      </c>
      <c r="C5" s="38" t="s">
        <v>26</v>
      </c>
      <c r="D5" s="38"/>
      <c r="E5" s="38"/>
      <c r="F5" s="39"/>
      <c r="G5" s="40"/>
      <c r="H5" s="40"/>
      <c r="I5" s="40"/>
      <c r="J5" s="40"/>
      <c r="K5" s="40"/>
      <c r="L5" s="40"/>
      <c r="M5" s="40"/>
      <c r="N5" s="40"/>
      <c r="O5" s="40"/>
      <c r="P5" s="40"/>
      <c r="Q5" s="40"/>
      <c r="R5" s="40"/>
      <c r="S5" s="40"/>
      <c r="T5" s="40"/>
      <c r="U5" s="40"/>
      <c r="V5" s="40"/>
      <c r="W5" s="40"/>
      <c r="X5" s="40"/>
      <c r="Y5" s="40"/>
      <c r="Z5" s="40"/>
      <c r="AA5" s="40"/>
      <c r="AB5" s="40"/>
      <c r="AC5" s="40"/>
      <c r="AD5" s="41"/>
    </row>
    <row r="6" spans="1:30" ht="51.95" customHeight="1" x14ac:dyDescent="0.25">
      <c r="A6" s="4" t="s">
        <v>103</v>
      </c>
      <c r="B6" s="5" t="s">
        <v>104</v>
      </c>
      <c r="C6" s="45" t="s">
        <v>105</v>
      </c>
      <c r="D6" s="45"/>
      <c r="E6" s="45"/>
      <c r="F6" s="42"/>
      <c r="G6" s="43"/>
      <c r="H6" s="43"/>
      <c r="I6" s="43"/>
      <c r="J6" s="43"/>
      <c r="K6" s="43"/>
      <c r="L6" s="43"/>
      <c r="M6" s="43"/>
      <c r="N6" s="43"/>
      <c r="O6" s="43"/>
      <c r="P6" s="43"/>
      <c r="Q6" s="43"/>
      <c r="R6" s="43"/>
      <c r="S6" s="43"/>
      <c r="T6" s="43"/>
      <c r="U6" s="43"/>
      <c r="V6" s="43"/>
      <c r="W6" s="43"/>
      <c r="X6" s="43"/>
      <c r="Y6" s="43"/>
      <c r="Z6" s="43"/>
      <c r="AA6" s="43"/>
      <c r="AB6" s="43"/>
      <c r="AC6" s="43"/>
      <c r="AD6" s="4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row>
    <row r="10" spans="1:30" s="14" customFormat="1" ht="50.1" customHeight="1" x14ac:dyDescent="0.2">
      <c r="A10" s="66" t="s">
        <v>14</v>
      </c>
      <c r="B10" s="66" t="s">
        <v>106</v>
      </c>
      <c r="C10" s="66" t="s">
        <v>169</v>
      </c>
      <c r="D10" s="66" t="s">
        <v>1</v>
      </c>
      <c r="E10" s="66" t="s">
        <v>107</v>
      </c>
      <c r="F10" s="66" t="s">
        <v>15</v>
      </c>
      <c r="G10" s="66" t="s">
        <v>108</v>
      </c>
      <c r="H10" s="66" t="s">
        <v>109</v>
      </c>
      <c r="I10" s="66" t="s">
        <v>110</v>
      </c>
      <c r="J10" s="66" t="s">
        <v>111</v>
      </c>
      <c r="K10" s="66" t="s">
        <v>16</v>
      </c>
      <c r="L10" s="66" t="s">
        <v>112</v>
      </c>
      <c r="M10" s="66" t="s">
        <v>113</v>
      </c>
      <c r="N10" s="66" t="s">
        <v>114</v>
      </c>
      <c r="O10" s="66" t="s">
        <v>115</v>
      </c>
      <c r="P10" s="66" t="s">
        <v>128</v>
      </c>
      <c r="Q10" s="66" t="s">
        <v>129</v>
      </c>
      <c r="R10" s="66" t="s">
        <v>2</v>
      </c>
      <c r="S10" s="66" t="s">
        <v>3</v>
      </c>
      <c r="T10" s="66" t="s">
        <v>27</v>
      </c>
      <c r="U10" s="66" t="s">
        <v>130</v>
      </c>
      <c r="V10" s="66" t="s">
        <v>170</v>
      </c>
      <c r="W10" s="66" t="s">
        <v>102</v>
      </c>
      <c r="X10" s="66" t="s">
        <v>100</v>
      </c>
      <c r="Y10" s="66" t="s">
        <v>101</v>
      </c>
      <c r="Z10" s="66" t="s">
        <v>28</v>
      </c>
      <c r="AA10" s="66" t="s">
        <v>171</v>
      </c>
      <c r="AB10" s="66" t="s">
        <v>132</v>
      </c>
      <c r="AC10" s="66" t="s">
        <v>21</v>
      </c>
      <c r="AD10" s="66" t="s">
        <v>29</v>
      </c>
    </row>
    <row r="11" spans="1:30" s="15" customFormat="1" ht="65.099999999999994" customHeight="1" x14ac:dyDescent="0.2">
      <c r="A11" s="16" t="s">
        <v>135</v>
      </c>
      <c r="B11" s="16" t="s">
        <v>144</v>
      </c>
      <c r="C11" s="16" t="s">
        <v>143</v>
      </c>
      <c r="D11" s="16" t="s">
        <v>136</v>
      </c>
      <c r="E11" s="16" t="s">
        <v>137</v>
      </c>
      <c r="F11" s="16" t="s">
        <v>138</v>
      </c>
      <c r="G11" s="16" t="s">
        <v>139</v>
      </c>
      <c r="H11" s="16" t="s">
        <v>146</v>
      </c>
      <c r="I11" s="1" t="s">
        <v>183</v>
      </c>
      <c r="J11" s="64">
        <v>45678</v>
      </c>
      <c r="K11" s="16" t="s">
        <v>168</v>
      </c>
      <c r="L11" s="16" t="s">
        <v>148</v>
      </c>
      <c r="M11" s="16" t="s">
        <v>148</v>
      </c>
      <c r="N11" s="16" t="s">
        <v>148</v>
      </c>
      <c r="O11" s="16">
        <v>1</v>
      </c>
      <c r="P11" s="16" t="s">
        <v>156</v>
      </c>
      <c r="Q11" s="16" t="s">
        <v>155</v>
      </c>
      <c r="R11" s="16" t="s">
        <v>167</v>
      </c>
      <c r="S11" s="16" t="s">
        <v>157</v>
      </c>
      <c r="T11" s="16" t="s">
        <v>159</v>
      </c>
      <c r="U11" s="24" t="s">
        <v>148</v>
      </c>
      <c r="V11" s="24">
        <v>1</v>
      </c>
      <c r="W11" s="68">
        <v>431</v>
      </c>
      <c r="X11" s="68">
        <v>431</v>
      </c>
      <c r="Y11" s="24" t="s">
        <v>134</v>
      </c>
      <c r="Z11" s="1" t="s">
        <v>172</v>
      </c>
      <c r="AA11" s="1" t="s">
        <v>174</v>
      </c>
      <c r="AB11" s="24" t="s">
        <v>149</v>
      </c>
      <c r="AC11" s="22">
        <v>45846</v>
      </c>
      <c r="AD11" s="65" t="s">
        <v>187</v>
      </c>
    </row>
    <row r="12" spans="1:30" ht="65.099999999999994" customHeight="1" x14ac:dyDescent="0.25">
      <c r="A12" s="17" t="s">
        <v>30</v>
      </c>
      <c r="B12" s="16" t="s">
        <v>140</v>
      </c>
      <c r="C12" s="16" t="s">
        <v>145</v>
      </c>
      <c r="D12" s="16" t="s">
        <v>136</v>
      </c>
      <c r="E12" s="16" t="s">
        <v>141</v>
      </c>
      <c r="F12" s="16" t="s">
        <v>182</v>
      </c>
      <c r="G12" s="16" t="s">
        <v>147</v>
      </c>
      <c r="H12" s="16" t="s">
        <v>146</v>
      </c>
      <c r="I12" s="16" t="s">
        <v>142</v>
      </c>
      <c r="J12" s="16" t="s">
        <v>148</v>
      </c>
      <c r="K12" s="16" t="s">
        <v>168</v>
      </c>
      <c r="L12" s="16" t="s">
        <v>148</v>
      </c>
      <c r="M12" s="16" t="s">
        <v>148</v>
      </c>
      <c r="N12" s="16" t="s">
        <v>148</v>
      </c>
      <c r="O12" s="16">
        <v>1</v>
      </c>
      <c r="P12" s="16" t="s">
        <v>148</v>
      </c>
      <c r="Q12" s="16" t="s">
        <v>155</v>
      </c>
      <c r="R12" s="16" t="s">
        <v>167</v>
      </c>
      <c r="S12" s="16" t="s">
        <v>158</v>
      </c>
      <c r="T12" s="16" t="s">
        <v>159</v>
      </c>
      <c r="U12" s="24" t="s">
        <v>148</v>
      </c>
      <c r="V12" s="24">
        <v>1</v>
      </c>
      <c r="W12" s="68">
        <v>10</v>
      </c>
      <c r="X12" s="68">
        <v>10</v>
      </c>
      <c r="Y12" s="24" t="s">
        <v>134</v>
      </c>
      <c r="Z12" s="1" t="s">
        <v>172</v>
      </c>
      <c r="AA12" s="1" t="s">
        <v>174</v>
      </c>
      <c r="AB12" s="24" t="s">
        <v>149</v>
      </c>
      <c r="AC12" s="22">
        <v>45846</v>
      </c>
      <c r="AD12" s="65" t="s">
        <v>188</v>
      </c>
    </row>
  </sheetData>
  <mergeCells count="7">
    <mergeCell ref="A9:AD9"/>
    <mergeCell ref="A1:AD1"/>
    <mergeCell ref="A2:AD2"/>
    <mergeCell ref="A3:AD3"/>
    <mergeCell ref="C5:E5"/>
    <mergeCell ref="F5:AD6"/>
    <mergeCell ref="C6:E6"/>
  </mergeCells>
  <dataValidations count="1">
    <dataValidation type="list" allowBlank="1" showInputMessage="1" showErrorMessage="1" sqref="F11:F12" xr:uid="{C9FC42D3-4F48-4B87-8BCE-567761F6FC59}">
      <formula1>hidden1</formula1>
    </dataValidation>
  </dataValidations>
  <hyperlinks>
    <hyperlink ref="Z11" r:id="rId1" xr:uid="{A3A43715-5326-4488-91E3-FBBC3392D065}"/>
    <hyperlink ref="Z12" r:id="rId2" xr:uid="{3EF62EC7-9871-479F-A7F4-6A2249477BB5}"/>
    <hyperlink ref="AA11" r:id="rId3" xr:uid="{2D477F23-2F78-4AFA-9B30-B412AEF3323E}"/>
    <hyperlink ref="AA12" r:id="rId4" xr:uid="{1BDD96D8-000C-4A41-A198-54E1C6822667}"/>
    <hyperlink ref="I11" r:id="rId5" xr:uid="{347E06CA-F695-4358-A52B-9D49EE848D14}"/>
  </hyperlinks>
  <pageMargins left="0.7" right="0.7" top="0.75"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46"/>
      <c r="B1" s="47"/>
      <c r="C1" s="47"/>
      <c r="D1" s="47"/>
      <c r="E1" s="47"/>
      <c r="F1" s="47"/>
      <c r="G1" s="47"/>
      <c r="H1" s="47"/>
      <c r="I1" s="47"/>
      <c r="J1" s="47"/>
      <c r="K1" s="47"/>
      <c r="L1" s="47"/>
      <c r="M1" s="47"/>
      <c r="N1" s="47"/>
      <c r="O1" s="47"/>
      <c r="P1" s="47"/>
      <c r="Q1" s="48"/>
    </row>
    <row r="2" spans="1:17" ht="22.5" customHeight="1" x14ac:dyDescent="0.2">
      <c r="A2" s="49"/>
      <c r="B2" s="50"/>
      <c r="C2" s="50"/>
      <c r="D2" s="50"/>
      <c r="E2" s="50"/>
      <c r="F2" s="50"/>
      <c r="G2" s="50"/>
      <c r="H2" s="50"/>
      <c r="I2" s="50"/>
      <c r="J2" s="50"/>
      <c r="K2" s="50"/>
      <c r="L2" s="50"/>
      <c r="M2" s="50"/>
      <c r="N2" s="50"/>
      <c r="O2" s="50"/>
      <c r="P2" s="50"/>
      <c r="Q2" s="51"/>
    </row>
    <row r="3" spans="1:17" ht="21.75" customHeight="1" x14ac:dyDescent="0.2">
      <c r="A3" s="49"/>
      <c r="B3" s="50"/>
      <c r="C3" s="50"/>
      <c r="D3" s="50"/>
      <c r="E3" s="50"/>
      <c r="F3" s="50"/>
      <c r="G3" s="50"/>
      <c r="H3" s="50"/>
      <c r="I3" s="50"/>
      <c r="J3" s="50"/>
      <c r="K3" s="50"/>
      <c r="L3" s="50"/>
      <c r="M3" s="50"/>
      <c r="N3" s="50"/>
      <c r="O3" s="50"/>
      <c r="P3" s="50"/>
      <c r="Q3" s="51"/>
    </row>
    <row r="4" spans="1:17" ht="24.75" customHeight="1" x14ac:dyDescent="0.2">
      <c r="A4" s="52"/>
      <c r="B4" s="53"/>
      <c r="C4" s="53"/>
      <c r="D4" s="53"/>
      <c r="E4" s="53"/>
      <c r="F4" s="53"/>
      <c r="G4" s="53"/>
      <c r="H4" s="53"/>
      <c r="I4" s="53"/>
      <c r="J4" s="53"/>
      <c r="K4" s="53"/>
      <c r="L4" s="53"/>
      <c r="M4" s="53"/>
      <c r="N4" s="53"/>
      <c r="O4" s="53"/>
      <c r="P4" s="53"/>
      <c r="Q4" s="54"/>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2" customFormat="1" ht="54.95"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9" customFormat="1" ht="45" customHeight="1" x14ac:dyDescent="0.25">
      <c r="A8" s="16">
        <v>1</v>
      </c>
      <c r="B8" s="16" t="s">
        <v>149</v>
      </c>
      <c r="C8" s="16" t="s">
        <v>150</v>
      </c>
      <c r="D8" s="16" t="s">
        <v>151</v>
      </c>
      <c r="E8" s="16">
        <v>102</v>
      </c>
      <c r="F8" s="16" t="s">
        <v>148</v>
      </c>
      <c r="G8" s="16" t="s">
        <v>152</v>
      </c>
      <c r="H8" s="16" t="s">
        <v>153</v>
      </c>
      <c r="I8" s="18" t="s">
        <v>7</v>
      </c>
      <c r="J8" s="16" t="s">
        <v>5</v>
      </c>
      <c r="K8" s="16">
        <v>120</v>
      </c>
      <c r="L8" s="16" t="s">
        <v>5</v>
      </c>
      <c r="M8" s="16">
        <v>14</v>
      </c>
      <c r="N8" s="16" t="s">
        <v>22</v>
      </c>
      <c r="O8" s="16">
        <v>45150</v>
      </c>
      <c r="P8" s="16" t="s">
        <v>166</v>
      </c>
      <c r="Q8" s="16" t="s">
        <v>165</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55"/>
      <c r="B1" s="56"/>
      <c r="C1" s="56"/>
      <c r="D1" s="56"/>
      <c r="E1" s="56"/>
      <c r="F1" s="56"/>
      <c r="G1" s="56"/>
      <c r="H1" s="56"/>
      <c r="I1" s="56"/>
      <c r="J1" s="56"/>
      <c r="K1" s="56"/>
      <c r="L1" s="56"/>
      <c r="M1" s="56"/>
      <c r="N1" s="56"/>
      <c r="O1" s="56"/>
      <c r="P1" s="56"/>
      <c r="Q1" s="57"/>
    </row>
    <row r="2" spans="1:17" ht="25.5" customHeight="1" x14ac:dyDescent="0.2">
      <c r="A2" s="58"/>
      <c r="B2" s="59"/>
      <c r="C2" s="59"/>
      <c r="D2" s="59"/>
      <c r="E2" s="59"/>
      <c r="F2" s="59"/>
      <c r="G2" s="59"/>
      <c r="H2" s="59"/>
      <c r="I2" s="59"/>
      <c r="J2" s="59"/>
      <c r="K2" s="59"/>
      <c r="L2" s="59"/>
      <c r="M2" s="59"/>
      <c r="N2" s="59"/>
      <c r="O2" s="59"/>
      <c r="P2" s="59"/>
      <c r="Q2" s="60"/>
    </row>
    <row r="3" spans="1:17" ht="24" customHeight="1" x14ac:dyDescent="0.2">
      <c r="A3" s="58"/>
      <c r="B3" s="59"/>
      <c r="C3" s="59"/>
      <c r="D3" s="59"/>
      <c r="E3" s="59"/>
      <c r="F3" s="59"/>
      <c r="G3" s="59"/>
      <c r="H3" s="59"/>
      <c r="I3" s="59"/>
      <c r="J3" s="59"/>
      <c r="K3" s="59"/>
      <c r="L3" s="59"/>
      <c r="M3" s="59"/>
      <c r="N3" s="59"/>
      <c r="O3" s="59"/>
      <c r="P3" s="59"/>
      <c r="Q3" s="60"/>
    </row>
    <row r="4" spans="1:17" ht="25.5" customHeight="1" x14ac:dyDescent="0.2">
      <c r="A4" s="61"/>
      <c r="B4" s="62"/>
      <c r="C4" s="62"/>
      <c r="D4" s="62"/>
      <c r="E4" s="62"/>
      <c r="F4" s="62"/>
      <c r="G4" s="62"/>
      <c r="H4" s="62"/>
      <c r="I4" s="62"/>
      <c r="J4" s="62"/>
      <c r="K4" s="62"/>
      <c r="L4" s="62"/>
      <c r="M4" s="62"/>
      <c r="N4" s="62"/>
      <c r="O4" s="62"/>
      <c r="P4" s="62"/>
      <c r="Q4" s="63"/>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2" customFormat="1" ht="45" customHeight="1" x14ac:dyDescent="0.2">
      <c r="A7" s="7" t="s">
        <v>47</v>
      </c>
      <c r="B7" s="8" t="s">
        <v>64</v>
      </c>
      <c r="C7" s="8" t="s">
        <v>131</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s="21" customFormat="1" ht="47.25" customHeight="1" x14ac:dyDescent="0.2">
      <c r="A8" s="16">
        <v>1</v>
      </c>
      <c r="B8" s="16" t="s">
        <v>160</v>
      </c>
      <c r="C8" s="20" t="s">
        <v>161</v>
      </c>
      <c r="D8" s="16" t="s">
        <v>162</v>
      </c>
      <c r="E8" s="16" t="s">
        <v>163</v>
      </c>
      <c r="F8" s="16">
        <v>6899</v>
      </c>
      <c r="G8" s="16" t="s">
        <v>148</v>
      </c>
      <c r="H8" s="16" t="s">
        <v>152</v>
      </c>
      <c r="I8" s="16" t="s">
        <v>164</v>
      </c>
      <c r="J8" s="18" t="s">
        <v>154</v>
      </c>
      <c r="K8" s="17" t="s">
        <v>5</v>
      </c>
      <c r="L8" s="16">
        <v>120</v>
      </c>
      <c r="M8" s="17" t="s">
        <v>5</v>
      </c>
      <c r="N8" s="16">
        <v>14</v>
      </c>
      <c r="O8" s="16" t="s">
        <v>22</v>
      </c>
      <c r="P8" s="16">
        <v>45050</v>
      </c>
      <c r="Q8" s="16" t="s">
        <v>166</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2025-07-09T21:49:03Z</dcterms:modified>
</cp:coreProperties>
</file>