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gonzalezr\Downloads\"/>
    </mc:Choice>
  </mc:AlternateContent>
  <xr:revisionPtr revIDLastSave="0" documentId="8_{D48858CC-A4A7-4313-BDEA-262CD24A84F0}" xr6:coauthVersionLast="36" xr6:coauthVersionMax="36" xr10:uidLastSave="{00000000-0000-0000-0000-000000000000}"/>
  <bookViews>
    <workbookView xWindow="0" yWindow="0" windowWidth="28800" windowHeight="12225" xr2:uid="{7F968B0D-1A3F-4A54-A3E0-AD4FBC7BBF0A}"/>
  </bookViews>
  <sheets>
    <sheet name="Ingresos (total) 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<sst xmlns="http://schemas.openxmlformats.org/spreadsheetml/2006/main" count="5" uniqueCount="5">
  <si>
    <t xml:space="preserve">Nota: las cifras referentes al año 2025 fueron tomadas del estimado de la Ley de Ingresos y del Presupuesto de Egresos 2025, las cuales son estimaciones y serán sustituidas cuando cierre la Cuenta Pública 2025. Las cifras referentes a los años anteriores provienen de la Cuenta Pública de cada ejercicio fiscal respectivamente. </t>
  </si>
  <si>
    <t>Fuente: Elaboración propia con base en la Ley de Ingresos 2025, https://congresoweb.congresojal.gob.mx/bibliotecavirtual/legislacion/Ingresos/Documentos_PDF-Ingresos/Ley%20de%20Ingresos%20del%20Municipio%20de%20Zapopan,%20Jalisco%20para%20el%20ejercicio%20Fiscal%202025-230125.pdf</t>
  </si>
  <si>
    <t>INGRESOS (TOTAL)</t>
  </si>
  <si>
    <t>CONCEPTO</t>
  </si>
  <si>
    <t>HISTÓRICO INGRESOS DE LA ADMINISTRACIÓN PÚBLICA MUNICIPAL DE ZAPOPAN (2015-2025)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</si>
</sst>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;[Red]\-&quot;$&quot;#,##0.00"/>
    <numFmt numFmtId="44" formatCode="_-&quot;$&quot;* #,##0.00_-;\-&quot;$&quot;* #,##0.00_-;_-&quot;$&quot;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entury Gothic"/>
      <family val="2"/>
    </font>
    <font>
      <b/>
      <sz val="9"/>
      <name val="Century Gothic"/>
      <family val="2"/>
    </font>
    <font>
      <b/>
      <sz val="12"/>
      <color theme="1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0">
    <xf numFmtId="0" fontId="0" fillId="0" borderId="0" xfId="0"/>
    <xf numFmtId="0" fontId="0" fillId="2" borderId="0" xfId="0" applyFill="1"/>
    <xf numFmtId="0" fontId="2" fillId="0" borderId="0" xfId="0" applyFont="1"/>
    <xf numFmtId="0" fontId="2" fillId="2" borderId="0" xfId="0" applyFont="1" applyFill="1"/>
    <xf numFmtId="0" fontId="2" fillId="2" borderId="0" xfId="0" applyFont="1" applyFill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top" wrapText="1"/>
    </xf>
    <xf numFmtId="8" fontId="2" fillId="0" borderId="1" xfId="0" applyNumberFormat="1" applyFont="1" applyFill="1" applyBorder="1" applyAlignment="1">
      <alignment horizontal="center" vertical="center" wrapText="1"/>
    </xf>
    <xf numFmtId="44" fontId="2" fillId="0" borderId="1" xfId="0" applyNumberFormat="1" applyFont="1" applyFill="1" applyBorder="1" applyAlignment="1">
      <alignment horizontal="center" vertical="center" wrapText="1"/>
    </xf>
    <xf numFmtId="44" fontId="2" fillId="0" borderId="2" xfId="1" applyFont="1" applyFill="1" applyBorder="1" applyAlignment="1">
      <alignment horizontal="center" vertical="center" wrapText="1"/>
    </xf>
    <xf numFmtId="44" fontId="2" fillId="0" borderId="3" xfId="1" applyFont="1" applyBorder="1" applyAlignment="1">
      <alignment horizontal="center" vertical="center" wrapText="1"/>
    </xf>
    <xf numFmtId="44" fontId="2" fillId="0" borderId="3" xfId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0" fillId="0" borderId="7" xfId="0" applyBorder="1"/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Ingresos (Total)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'Ingresos (total) '!$B$3</c:f>
              <c:strCache>
                <c:ptCount val="1"/>
                <c:pt idx="0">
                  <c:v>INGRESOS (TOTAL)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2.3640957540210427E-3"/>
                  <c:y val="5.456307208903413E-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B74-4DF1-81E0-D746B7B65748}"/>
                </c:ext>
              </c:extLst>
            </c:dLbl>
            <c:dLbl>
              <c:idx val="1"/>
              <c:layout>
                <c:manualLayout>
                  <c:x val="0"/>
                  <c:y val="2.162855318977416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B74-4DF1-81E0-D746B7B65748}"/>
                </c:ext>
              </c:extLst>
            </c:dLbl>
            <c:dLbl>
              <c:idx val="2"/>
              <c:layout>
                <c:manualLayout>
                  <c:x val="-4.7281323877069415E-3"/>
                  <c:y val="6.131110527156146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B74-4DF1-81E0-D746B7B65748}"/>
                </c:ext>
              </c:extLst>
            </c:dLbl>
            <c:dLbl>
              <c:idx val="3"/>
              <c:layout>
                <c:manualLayout>
                  <c:x val="0"/>
                  <c:y val="-1.805399889201351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B74-4DF1-81E0-D746B7B65748}"/>
                </c:ext>
              </c:extLst>
            </c:dLbl>
            <c:dLbl>
              <c:idx val="4"/>
              <c:layout>
                <c:manualLayout>
                  <c:x val="-2.3640661938535137E-3"/>
                  <c:y val="-5.773655097380049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B74-4DF1-81E0-D746B7B65748}"/>
                </c:ext>
              </c:extLst>
            </c:dLbl>
            <c:dLbl>
              <c:idx val="5"/>
              <c:layout>
                <c:manualLayout>
                  <c:x val="-9.4562647754138033E-3"/>
                  <c:y val="-1.371016551373754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B74-4DF1-81E0-D746B7B65748}"/>
                </c:ext>
              </c:extLst>
            </c:dLbl>
            <c:dLbl>
              <c:idx val="6"/>
              <c:layout>
                <c:manualLayout>
                  <c:x val="-1.2044564890094228E-3"/>
                  <c:y val="-7.525529896998203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B74-4DF1-81E0-D746B7B65748}"/>
                </c:ext>
              </c:extLst>
            </c:dLbl>
            <c:dLbl>
              <c:idx val="7"/>
              <c:layout>
                <c:manualLayout>
                  <c:x val="0"/>
                  <c:y val="-1.805399889201315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B74-4DF1-81E0-D746B7B65748}"/>
                </c:ext>
              </c:extLst>
            </c:dLbl>
            <c:dLbl>
              <c:idx val="8"/>
              <c:layout>
                <c:manualLayout>
                  <c:x val="-2.1911804984935633E-3"/>
                  <c:y val="-3.790702632759174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B74-4DF1-81E0-D746B7B65748}"/>
                </c:ext>
              </c:extLst>
            </c:dLbl>
            <c:dLbl>
              <c:idx val="9"/>
              <c:layout>
                <c:manualLayout>
                  <c:x val="0"/>
                  <c:y val="-7.401140973080810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B74-4DF1-81E0-D746B7B65748}"/>
                </c:ext>
              </c:extLst>
            </c:dLbl>
            <c:dLbl>
              <c:idx val="10"/>
              <c:layout>
                <c:manualLayout>
                  <c:x val="1.7742293191393686E-3"/>
                  <c:y val="-7.836501006893951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0B74-4DF1-81E0-D746B7B65748}"/>
                </c:ext>
              </c:extLst>
            </c:dLbl>
            <c:dLbl>
              <c:idx val="11"/>
              <c:layout>
                <c:manualLayout>
                  <c:x val="1.7742293191393686E-3"/>
                  <c:y val="-7.836501006893951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B74-4DF1-81E0-D746B7B6574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'Ingresos (total) '!$C$2:$M$2</c:f>
              <c:numCache>
                <c:formatCode>General</c:formatCode>
                <c:ptCount val="11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</c:numCache>
            </c:numRef>
          </c:cat>
          <c:val>
            <c:numRef>
              <c:f>'Ingresos (total) '!$C$3:$M$3</c:f>
              <c:numCache>
                <c:formatCode>_("$"* #,##0.00_);_("$"* \(#,##0.00\);_("$"* "-"??_);_(@_)</c:formatCode>
                <c:ptCount val="11"/>
                <c:pt idx="0">
                  <c:v>5283577490</c:v>
                </c:pt>
                <c:pt idx="1">
                  <c:v>5720574344</c:v>
                </c:pt>
                <c:pt idx="2">
                  <c:v>6578438112</c:v>
                </c:pt>
                <c:pt idx="3">
                  <c:v>7112057209</c:v>
                </c:pt>
                <c:pt idx="4">
                  <c:v>7674619900</c:v>
                </c:pt>
                <c:pt idx="5">
                  <c:v>7973189460</c:v>
                </c:pt>
                <c:pt idx="6">
                  <c:v>9350937692</c:v>
                </c:pt>
                <c:pt idx="7">
                  <c:v>9964078754</c:v>
                </c:pt>
                <c:pt idx="8">
                  <c:v>11643335024</c:v>
                </c:pt>
                <c:pt idx="9">
                  <c:v>12227166907</c:v>
                </c:pt>
                <c:pt idx="10" formatCode="&quot;$&quot;#,##0.00_);[Red]\(&quot;$&quot;#,##0.00\)">
                  <c:v>12392233204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0B74-4DF1-81E0-D746B7B6574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636528400"/>
        <c:axId val="636528792"/>
      </c:barChart>
      <c:catAx>
        <c:axId val="63652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36528792"/>
        <c:crosses val="autoZero"/>
        <c:auto val="1"/>
        <c:lblAlgn val="ctr"/>
        <c:lblOffset val="100"/>
        <c:noMultiLvlLbl val="0"/>
      </c:catAx>
      <c:valAx>
        <c:axId val="636528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365284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57150</xdr:rowOff>
    </xdr:from>
    <xdr:to>
      <xdr:col>12</xdr:col>
      <xdr:colOff>1045845</xdr:colOff>
      <xdr:row>20</xdr:row>
      <xdr:rowOff>137160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91C8B493-B173-472D-9EFC-46E7EE089B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</xdr:col>
      <xdr:colOff>180975</xdr:colOff>
      <xdr:row>0</xdr:row>
      <xdr:rowOff>38101</xdr:rowOff>
    </xdr:from>
    <xdr:ext cx="765926" cy="847724"/>
    <xdr:pic>
      <xdr:nvPicPr>
        <xdr:cNvPr id="3" name="Imagen 2">
          <a:extLst>
            <a:ext uri="{FF2B5EF4-FFF2-40B4-BE49-F238E27FC236}">
              <a16:creationId xmlns:a16="http://schemas.microsoft.com/office/drawing/2014/main" id="{CCFE5819-4137-49BA-B93F-BBE1E2235C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" y="38101"/>
          <a:ext cx="765926" cy="847724"/>
        </a:xfrm>
        <a:prstGeom prst="rect">
          <a:avLst/>
        </a:prstGeom>
      </xdr:spPr>
    </xdr:pic>
    <xdr:clientData/>
  </xdr:oneCellAnchor>
  <xdr:oneCellAnchor>
    <xdr:from>
      <xdr:col>12</xdr:col>
      <xdr:colOff>161925</xdr:colOff>
      <xdr:row>0</xdr:row>
      <xdr:rowOff>38101</xdr:rowOff>
    </xdr:from>
    <xdr:ext cx="765926" cy="847724"/>
    <xdr:pic>
      <xdr:nvPicPr>
        <xdr:cNvPr id="4" name="Imagen 3">
          <a:extLst>
            <a:ext uri="{FF2B5EF4-FFF2-40B4-BE49-F238E27FC236}">
              <a16:creationId xmlns:a16="http://schemas.microsoft.com/office/drawing/2014/main" id="{9972F0FC-C2E0-4105-B4A8-93C953E8EA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72900" y="38101"/>
          <a:ext cx="765926" cy="847724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4AAAA1-89F8-4116-A2A8-B2D1E16EC9D1}">
  <dimension ref="A1:P25"/>
  <sheetViews>
    <sheetView tabSelected="1" topLeftCell="B1" zoomScaleNormal="100" workbookViewId="0">
      <selection activeCell="B2" sqref="B2"/>
    </sheetView>
  </sheetViews>
  <sheetFormatPr baseColWidth="10" defaultColWidth="0" defaultRowHeight="0" customHeight="1" zeroHeight="1" x14ac:dyDescent="0.25"/>
  <cols>
    <col min="1" max="1" width="5.140625" hidden="1" customWidth="1"/>
    <col min="2" max="2" width="17" style="1" customWidth="1"/>
    <col min="3" max="13" width="15.7109375" style="1" customWidth="1"/>
    <col min="14" max="15" width="11.42578125" style="1" customWidth="1"/>
    <col min="16" max="16" width="0" hidden="1" customWidth="1"/>
    <col min="17" max="16384" width="11.42578125" hidden="1"/>
  </cols>
  <sheetData>
    <row r="1" spans="1:15" ht="80.099999999999994" customHeight="1" thickBot="1" x14ac:dyDescent="0.3">
      <c r="B1" s="19" t="s">
        <v>4</v>
      </c>
      <c r="C1" s="18"/>
      <c r="D1" s="18"/>
      <c r="E1" s="18"/>
      <c r="F1" s="18"/>
      <c r="G1" s="18"/>
      <c r="H1" s="18"/>
      <c r="I1" s="18"/>
      <c r="J1" s="18"/>
      <c r="K1" s="18"/>
      <c r="L1" s="18"/>
      <c r="M1" s="17"/>
    </row>
    <row r="2" spans="1:15" ht="35.1" customHeight="1" thickBot="1" x14ac:dyDescent="0.3">
      <c r="A2" s="16"/>
      <c r="B2" s="15" t="s">
        <v>3</v>
      </c>
      <c r="C2" s="14">
        <v>2015</v>
      </c>
      <c r="D2" s="14">
        <v>2016</v>
      </c>
      <c r="E2" s="14">
        <v>2017</v>
      </c>
      <c r="F2" s="14">
        <v>2018</v>
      </c>
      <c r="G2" s="14">
        <v>2019</v>
      </c>
      <c r="H2" s="14">
        <v>2020</v>
      </c>
      <c r="I2" s="14">
        <v>2021</v>
      </c>
      <c r="J2" s="14">
        <v>2022</v>
      </c>
      <c r="K2" s="14">
        <v>2023</v>
      </c>
      <c r="L2" s="14">
        <v>2024</v>
      </c>
      <c r="M2" s="13">
        <v>2025</v>
      </c>
    </row>
    <row r="3" spans="1:15" ht="45" customHeight="1" thickBot="1" x14ac:dyDescent="0.3">
      <c r="B3" s="12" t="s">
        <v>2</v>
      </c>
      <c r="C3" s="11">
        <v>5283577490</v>
      </c>
      <c r="D3" s="11">
        <v>5720574344</v>
      </c>
      <c r="E3" s="10">
        <v>6578438112</v>
      </c>
      <c r="F3" s="10">
        <v>7112057209</v>
      </c>
      <c r="G3" s="10">
        <v>7674619900</v>
      </c>
      <c r="H3" s="10">
        <v>7973189460</v>
      </c>
      <c r="I3" s="10">
        <v>9350937692</v>
      </c>
      <c r="J3" s="10">
        <v>9964078754</v>
      </c>
      <c r="K3" s="9">
        <v>11643335024</v>
      </c>
      <c r="L3" s="8">
        <v>12227166907</v>
      </c>
      <c r="M3" s="7">
        <v>12392233204</v>
      </c>
    </row>
    <row r="4" spans="1:15" ht="15" x14ac:dyDescent="0.25"/>
    <row r="5" spans="1:15" ht="15" x14ac:dyDescent="0.25"/>
    <row r="6" spans="1:15" ht="15" x14ac:dyDescent="0.25"/>
    <row r="7" spans="1:15" ht="15" x14ac:dyDescent="0.25"/>
    <row r="8" spans="1:15" ht="15" x14ac:dyDescent="0.25"/>
    <row r="9" spans="1:15" ht="15" x14ac:dyDescent="0.25"/>
    <row r="10" spans="1:15" ht="15" x14ac:dyDescent="0.25"/>
    <row r="11" spans="1:15" ht="15" x14ac:dyDescent="0.25"/>
    <row r="12" spans="1:15" ht="15" x14ac:dyDescent="0.25"/>
    <row r="13" spans="1:15" ht="15" x14ac:dyDescent="0.25"/>
    <row r="14" spans="1:15" ht="15" x14ac:dyDescent="0.25">
      <c r="O14"/>
    </row>
    <row r="15" spans="1:15" ht="15" x14ac:dyDescent="0.25"/>
    <row r="16" spans="1:15" ht="15" x14ac:dyDescent="0.25"/>
    <row r="17" spans="2:15" ht="15" x14ac:dyDescent="0.25"/>
    <row r="18" spans="2:15" ht="15" x14ac:dyDescent="0.25"/>
    <row r="19" spans="2:15" ht="15" x14ac:dyDescent="0.25"/>
    <row r="20" spans="2:15" ht="15" x14ac:dyDescent="0.25"/>
    <row r="21" spans="2:15" ht="15" x14ac:dyDescent="0.25"/>
    <row r="22" spans="2:15" s="2" customFormat="1" ht="24.75" customHeight="1" x14ac:dyDescent="0.3">
      <c r="B22" s="6" t="s">
        <v>1</v>
      </c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3"/>
      <c r="O22" s="3"/>
    </row>
    <row r="23" spans="2:15" s="2" customFormat="1" ht="24.75" customHeight="1" x14ac:dyDescent="0.3">
      <c r="B23" s="5" t="s">
        <v>0</v>
      </c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3"/>
      <c r="O23" s="3"/>
    </row>
    <row r="24" spans="2:15" s="2" customFormat="1" ht="24.75" customHeight="1" x14ac:dyDescent="0.3"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3"/>
      <c r="O24" s="3"/>
    </row>
    <row r="25" spans="2:15" ht="15" x14ac:dyDescent="0.25"/>
  </sheetData>
  <mergeCells count="3">
    <mergeCell ref="B1:M1"/>
    <mergeCell ref="B22:M22"/>
    <mergeCell ref="B23:M2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Ingresos (total)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Mildred Gonzalez Rubio</dc:creator>
  <cp:lastModifiedBy>Mildred Gonzalez Rubio</cp:lastModifiedBy>
  <dcterms:created xsi:type="dcterms:W3CDTF">2025-07-31T15:01:22Z</dcterms:created>
  <dcterms:modified xsi:type="dcterms:W3CDTF">2025-07-31T15:01:37Z</dcterms:modified>
</cp:coreProperties>
</file>