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ABEEEF19-BC31-4E57-8981-0B8DA3D8C2F7}" xr6:coauthVersionLast="36" xr6:coauthVersionMax="36" xr10:uidLastSave="{00000000-0000-0000-0000-000000000000}"/>
  <bookViews>
    <workbookView xWindow="0" yWindow="0" windowWidth="28800" windowHeight="12225" xr2:uid="{A4565DF9-CF54-4DAD-8E42-58483B801421}"/>
  </bookViews>
  <sheets>
    <sheet name="Participaciones Ramo 2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<sst xmlns="http://schemas.openxmlformats.org/spreadsheetml/2006/main" count="5" uniqueCount="5">
  <si>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(2015-2025)
DESTINO DEL GASTO FONDOS FEDERALES</t>
  </si>
  <si>
    <t>CONCEPTO</t>
  </si>
  <si>
    <t>Participaciones Federales y Estatales - Ramo 28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</si>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</sst>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'Participaciones Ramo 28'!$A$3</c:f>
              <c:strCache>
                <c:ptCount val="1"/>
                <c:pt idx="0">
                  <c:v>Participaciones Federales y Estatales - Ramo 28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88-4723-AE5D-5579D74F70A1}"/>
                </c:ext>
              </c:extLst>
            </c:dLbl>
            <c:dLbl>
              <c:idx val="1"/>
              <c:layout>
                <c:manualLayout>
                  <c:x val="-3.2810955789796566E-17"/>
                  <c:y val="-5.284015119217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88-4723-AE5D-5579D74F70A1}"/>
                </c:ext>
              </c:extLst>
            </c:dLbl>
            <c:dLbl>
              <c:idx val="2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88-4723-AE5D-5579D74F70A1}"/>
                </c:ext>
              </c:extLst>
            </c:dLbl>
            <c:dLbl>
              <c:idx val="4"/>
              <c:layout>
                <c:manualLayout>
                  <c:x val="0"/>
                  <c:y val="-1.761338373072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88-4723-AE5D-5579D74F70A1}"/>
                </c:ext>
              </c:extLst>
            </c:dLbl>
            <c:dLbl>
              <c:idx val="5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88-4723-AE5D-5579D74F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'Participaciones Ramo 28'!$B$2:$L$2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'Participaciones Ramo 28'!$B$3:$L$3</c:f>
              <c:numCache>
                <c:formatCode>"$"#,##0.00</c:formatCode>
                <c:ptCount val="11"/>
                <c:pt idx="0">
                  <c:v>1817535427</c:v>
                </c:pt>
                <c:pt idx="1">
                  <c:v>1753254440.4300001</c:v>
                </c:pt>
                <c:pt idx="2">
                  <c:v>2602879165.9899998</c:v>
                </c:pt>
                <c:pt idx="3">
                  <c:v>2732579918.8400002</c:v>
                </c:pt>
                <c:pt idx="4">
                  <c:v>3093969573</c:v>
                </c:pt>
                <c:pt idx="5">
                  <c:v>3104895242</c:v>
                </c:pt>
                <c:pt idx="6">
                  <c:v>3222994297.71</c:v>
                </c:pt>
                <c:pt idx="7">
                  <c:v>3680832254.5500002</c:v>
                </c:pt>
                <c:pt idx="8">
                  <c:v>4226321867.0999999</c:v>
                </c:pt>
                <c:pt idx="9">
                  <c:v>4389540851.6300001</c:v>
                </c:pt>
                <c:pt idx="10">
                  <c:v>4661427128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88-4723-AE5D-5579D74F7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39536"/>
        <c:axId val="646639928"/>
      </c:barChart>
      <c:catAx>
        <c:axId val="6466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9928"/>
        <c:crosses val="autoZero"/>
        <c:auto val="1"/>
        <c:lblAlgn val="ctr"/>
        <c:lblOffset val="100"/>
        <c:noMultiLvlLbl val="0"/>
      </c:catAx>
      <c:valAx>
        <c:axId val="64663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89188CF7-11DA-4967-ABB1-35BC78D1CD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D3654E5D-B210-40A7-9D6F-C2E9DDB2F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F2EC6F49-1642-4B59-97BD-1D6D1E4EC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BB0DED67-7260-4A15-99A7-9A48135B2C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035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28574</xdr:rowOff>
    </xdr:from>
    <xdr:to>
      <xdr:col>12</xdr:col>
      <xdr:colOff>19050</xdr:colOff>
      <xdr:row>22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0A72776-2627-4CEE-9A34-5DEFD849D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400050</xdr:colOff>
      <xdr:row>0</xdr:row>
      <xdr:rowOff>66675</xdr:rowOff>
    </xdr:from>
    <xdr:to>
      <xdr:col>0</xdr:col>
      <xdr:colOff>1165976</xdr:colOff>
      <xdr:row>0</xdr:row>
      <xdr:rowOff>914399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C5986F3-55C6-4239-8966-6F5B3D5F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6675"/>
          <a:ext cx="765926" cy="847724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0</xdr:row>
      <xdr:rowOff>57150</xdr:rowOff>
    </xdr:from>
    <xdr:to>
      <xdr:col>11</xdr:col>
      <xdr:colOff>918326</xdr:colOff>
      <xdr:row>0</xdr:row>
      <xdr:rowOff>904874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3C5B042-660E-45F7-AF42-B84661846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9700" y="57150"/>
          <a:ext cx="765926" cy="847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Participaciones Federales y Estatales - Ramo 28</v>
          </cell>
          <cell r="B3">
            <v>1817535427</v>
          </cell>
          <cell r="C3">
            <v>1753254440.4300001</v>
          </cell>
          <cell r="D3">
            <v>2602879165.9899998</v>
          </cell>
          <cell r="E3">
            <v>2732579918.8400002</v>
          </cell>
          <cell r="F3">
            <v>3093969573</v>
          </cell>
          <cell r="G3">
            <v>3104895242</v>
          </cell>
          <cell r="H3">
            <v>3222994297.71</v>
          </cell>
          <cell r="I3">
            <v>3680832254.5500002</v>
          </cell>
          <cell r="J3">
            <v>4226321867.0999999</v>
          </cell>
          <cell r="K3">
            <v>4389540851.6300001</v>
          </cell>
          <cell r="L3">
            <v>4661427128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7DE6A-0D93-4BA6-A1B9-BACEE994B98C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3.140625" style="21" customWidth="1"/>
    <col min="2" max="12" width="16.7109375" style="21" customWidth="1"/>
    <col min="13" max="14" width="11.42578125" style="4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4" ht="35.1" customHeight="1" thickBot="1" x14ac:dyDescent="0.3">
      <c r="A2" s="5" t="s">
        <v>1</v>
      </c>
      <c r="B2" s="6">
        <v>2015</v>
      </c>
      <c r="C2" s="6">
        <v>2016</v>
      </c>
      <c r="D2" s="6">
        <v>2017</v>
      </c>
      <c r="E2" s="6">
        <v>2018</v>
      </c>
      <c r="F2" s="6">
        <v>2019</v>
      </c>
      <c r="G2" s="6">
        <v>2020</v>
      </c>
      <c r="H2" s="6">
        <v>2021</v>
      </c>
      <c r="I2" s="6">
        <v>2022</v>
      </c>
      <c r="J2" s="6">
        <v>2023</v>
      </c>
      <c r="K2" s="6">
        <v>2024</v>
      </c>
      <c r="L2" s="7">
        <v>2025</v>
      </c>
    </row>
    <row r="3" spans="1:14" s="16" customFormat="1" ht="45" customHeight="1" thickBot="1" x14ac:dyDescent="0.25">
      <c r="A3" s="8" t="s">
        <v>2</v>
      </c>
      <c r="B3" s="9">
        <v>1817535427</v>
      </c>
      <c r="C3" s="9">
        <v>1753254440.4300001</v>
      </c>
      <c r="D3" s="10">
        <v>2602879165.9899998</v>
      </c>
      <c r="E3" s="10">
        <v>2732579918.8400002</v>
      </c>
      <c r="F3" s="11">
        <v>3093969573</v>
      </c>
      <c r="G3" s="11">
        <v>3104895242</v>
      </c>
      <c r="H3" s="11">
        <v>3222994297.71</v>
      </c>
      <c r="I3" s="12">
        <v>3680832254.5500002</v>
      </c>
      <c r="J3" s="13">
        <v>4226321867.0999999</v>
      </c>
      <c r="K3" s="12">
        <v>4389540851.6300001</v>
      </c>
      <c r="L3" s="14">
        <v>4661427128</v>
      </c>
      <c r="M3" s="15"/>
      <c r="N3" s="15"/>
    </row>
    <row r="4" spans="1:14" ht="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4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4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4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4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4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4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4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4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4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4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4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4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4" ht="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4" ht="1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s="19" customFormat="1" ht="30" customHeight="1" x14ac:dyDescent="0.3">
      <c r="A24" s="17" t="s">
        <v>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18"/>
    </row>
    <row r="25" spans="1:14" s="19" customFormat="1" ht="13.5" x14ac:dyDescent="0.3">
      <c r="A25" s="20" t="s">
        <v>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8"/>
      <c r="N25" s="18"/>
    </row>
    <row r="26" spans="1:14" s="19" customFormat="1" ht="13.5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18"/>
      <c r="N26" s="18"/>
    </row>
  </sheetData>
  <mergeCells count="3">
    <mergeCell ref="A1:L1"/>
    <mergeCell ref="A24:L24"/>
    <mergeCell ref="A25:L104857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Ramo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2025-07-31T15:05:32Z</dcterms:created>
  <dcterms:modified xsi:type="dcterms:W3CDTF">2025-07-31T15:05:55Z</dcterms:modified>
</cp:coreProperties>
</file>