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D2CA559B-60D4-4EE5-8F20-133CA998B79C}" xr6:coauthVersionLast="36" xr6:coauthVersionMax="36" xr10:uidLastSave="{00000000-0000-0000-0000-000000000000}"/>
  <bookViews>
    <workbookView xWindow="0" yWindow="0" windowWidth="28800" windowHeight="12225" xr2:uid="{A9996D37-7C39-48E7-992B-D91A98C80FCD}"/>
  </bookViews>
  <sheets>
    <sheet name="Ingresos (total)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<sst xmlns="http://schemas.openxmlformats.org/spreadsheetml/2006/main" count="5" uniqueCount="5">
  <si>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INGRESOS DE LA ADMINISTRACIÓN PÚBLICA MUNICIPAL DE ZAPOPAN (2015-2025)</t>
  </si>
  <si>
    <t>CONCEPTO</t>
  </si>
  <si>
    <t>INGRESOS (TOTAL)</t>
  </si>
  <si>
    <t>Fuente: Elaboración propia con base en la Ley de Ingresos 2025, https://congresoweb.congresojal.gob.mx/bibliotecavirtual/legislacion/Ingresos/Documentos_PDF-Ingresos/Ley%20de%20Ingresos%20del%20Municipio%20de%20Zapopan,%20Jalisco%20para%20el%20ejercicio%20Fiscal%202025-230125.pdf</t>
  </si>
  <si>
    <t xml:space="preserve"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</si>
</sst>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0" borderId="4" xfId="0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0" borderId="7" xfId="0" applyFont="1" applyBorder="1" applyAlignment="1">
      <alignment horizontal="center" vertical="center" wrapText="1"/>
    </xf>
    <xf numFmtId="44" fontId="3" fillId="2" borderId="8" xfId="1" applyFont="1" applyFill="1" applyBorder="1" applyAlignment="1">
      <alignment horizontal="center" vertical="center"/>
    </xf>
    <xf numFmtId="44" fontId="3" fillId="0" borderId="8" xfId="1" applyFont="1" applyBorder="1" applyAlignment="1">
      <alignment horizontal="center" vertical="center" wrapText="1"/>
    </xf>
    <xf numFmtId="44" fontId="3" fillId="0" borderId="8" xfId="1" applyFont="1" applyFill="1" applyBorder="1" applyAlignment="1">
      <alignment horizontal="center" vertical="center" wrapText="1"/>
    </xf>
    <xf numFmtId="44" fontId="3" fillId="0" borderId="8" xfId="0" applyNumberFormat="1" applyFont="1" applyFill="1" applyBorder="1" applyAlignment="1">
      <alignment horizontal="center" vertical="center" wrapText="1"/>
    </xf>
    <xf numFmtId="8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Ingresos (Total)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(total) '!$B$3</c:f>
              <c:strCache>
                <c:ptCount val="1"/>
                <c:pt idx="0">
                  <c:v>INGRESOS (TOTAL)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640957540210427E-3"/>
                  <c:y val="5.45630720890341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6C-43CE-BD0E-364EA702C137}"/>
                </c:ext>
              </c:extLst>
            </c:dLbl>
            <c:dLbl>
              <c:idx val="1"/>
              <c:layout>
                <c:manualLayout>
                  <c:x val="0"/>
                  <c:y val="2.16285531897741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C-43CE-BD0E-364EA702C137}"/>
                </c:ext>
              </c:extLst>
            </c:dLbl>
            <c:dLbl>
              <c:idx val="2"/>
              <c:layout>
                <c:manualLayout>
                  <c:x val="-4.7281323877069415E-3"/>
                  <c:y val="6.13111052715614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3CE-BD0E-364EA702C137}"/>
                </c:ext>
              </c:extLst>
            </c:dLbl>
            <c:dLbl>
              <c:idx val="3"/>
              <c:layout>
                <c:manualLayout>
                  <c:x val="0"/>
                  <c:y val="-1.80539988920135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C-43CE-BD0E-364EA702C137}"/>
                </c:ext>
              </c:extLst>
            </c:dLbl>
            <c:dLbl>
              <c:idx val="4"/>
              <c:layout>
                <c:manualLayout>
                  <c:x val="-2.3640661938535137E-3"/>
                  <c:y val="-5.7736550973800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6C-43CE-BD0E-364EA702C137}"/>
                </c:ext>
              </c:extLst>
            </c:dLbl>
            <c:dLbl>
              <c:idx val="5"/>
              <c:layout>
                <c:manualLayout>
                  <c:x val="-9.4562647754138033E-3"/>
                  <c:y val="-1.3710165513737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6C-43CE-BD0E-364EA702C137}"/>
                </c:ext>
              </c:extLst>
            </c:dLbl>
            <c:dLbl>
              <c:idx val="6"/>
              <c:layout>
                <c:manualLayout>
                  <c:x val="-1.2044564890094228E-3"/>
                  <c:y val="-7.5255298969982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6C-43CE-BD0E-364EA702C137}"/>
                </c:ext>
              </c:extLst>
            </c:dLbl>
            <c:dLbl>
              <c:idx val="7"/>
              <c:layout>
                <c:manualLayout>
                  <c:x val="0"/>
                  <c:y val="-1.80539988920131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6C-43CE-BD0E-364EA702C137}"/>
                </c:ext>
              </c:extLst>
            </c:dLbl>
            <c:dLbl>
              <c:idx val="8"/>
              <c:layout>
                <c:manualLayout>
                  <c:x val="-2.1911804984935633E-3"/>
                  <c:y val="-3.7907026327591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6C-43CE-BD0E-364EA702C137}"/>
                </c:ext>
              </c:extLst>
            </c:dLbl>
            <c:dLbl>
              <c:idx val="9"/>
              <c:layout>
                <c:manualLayout>
                  <c:x val="0"/>
                  <c:y val="-7.40114097308081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6C-43CE-BD0E-364EA702C137}"/>
                </c:ext>
              </c:extLst>
            </c:dLbl>
            <c:dLbl>
              <c:idx val="10"/>
              <c:layout>
                <c:manualLayout>
                  <c:x val="1.7742293191393686E-3"/>
                  <c:y val="-7.8365010068939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6C-43CE-BD0E-364EA702C137}"/>
                </c:ext>
              </c:extLst>
            </c:dLbl>
            <c:dLbl>
              <c:idx val="11"/>
              <c:layout>
                <c:manualLayout>
                  <c:x val="1.7742293191393686E-3"/>
                  <c:y val="-7.8365010068939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6C-43CE-BD0E-364EA702C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'Ingresos (total) '!$C$2:$M$2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'Ingresos (total) '!$C$3:$M$3</c:f>
              <c:numCache>
                <c:formatCode>_("$"* #,##0.00_);_("$"* \(#,##0.00\);_("$"* "-"??_);_(@_)</c:formatCode>
                <c:ptCount val="11"/>
                <c:pt idx="0">
                  <c:v>5165693657</c:v>
                </c:pt>
                <c:pt idx="1">
                  <c:v>5772610501</c:v>
                </c:pt>
                <c:pt idx="2">
                  <c:v>6578438112</c:v>
                </c:pt>
                <c:pt idx="3">
                  <c:v>7112057209</c:v>
                </c:pt>
                <c:pt idx="4">
                  <c:v>7674619900</c:v>
                </c:pt>
                <c:pt idx="5">
                  <c:v>7973189460</c:v>
                </c:pt>
                <c:pt idx="6">
                  <c:v>9350937692</c:v>
                </c:pt>
                <c:pt idx="7">
                  <c:v>9964078754</c:v>
                </c:pt>
                <c:pt idx="8">
                  <c:v>11643335024</c:v>
                </c:pt>
                <c:pt idx="9">
                  <c:v>12227166907</c:v>
                </c:pt>
                <c:pt idx="10" formatCode="&quot;$&quot;#,##0.00_);[Red]\(&quot;$&quot;#,##0.00\)">
                  <c:v>12392233204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6C-43CE-BD0E-364EA702C1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85825248"/>
        <c:axId val="1785836672"/>
      </c:barChart>
      <c:catAx>
        <c:axId val="178582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36672"/>
        <c:crosses val="autoZero"/>
        <c:auto val="1"/>
        <c:lblAlgn val="ctr"/>
        <c:lblOffset val="100"/>
        <c:noMultiLvlLbl val="0"/>
      </c:catAx>
      <c:valAx>
        <c:axId val="178583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2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12</xdr:col>
      <xdr:colOff>1045845</xdr:colOff>
      <xdr:row>20</xdr:row>
      <xdr:rowOff>137160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A6E25B-501B-4B09-93F8-86CF10F40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190500</xdr:colOff>
      <xdr:row>0</xdr:row>
      <xdr:rowOff>47626</xdr:rowOff>
    </xdr:from>
    <xdr:to>
      <xdr:col>1</xdr:col>
      <xdr:colOff>947821</xdr:colOff>
      <xdr:row>0</xdr:row>
      <xdr:rowOff>885826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DA0763-3D9C-4912-9362-38F67DCEC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626"/>
          <a:ext cx="757321" cy="838200"/>
        </a:xfrm>
        <a:prstGeom prst="rect">
          <a:avLst/>
        </a:prstGeom>
      </xdr:spPr>
    </xdr:pic>
    <xdr:clientData/>
  </xdr:twoCellAnchor>
  <xdr:twoCellAnchor editAs="oneCell">
    <xdr:from>
      <xdr:col>12</xdr:col>
      <xdr:colOff>142875</xdr:colOff>
      <xdr:row>0</xdr:row>
      <xdr:rowOff>47626</xdr:rowOff>
    </xdr:from>
    <xdr:to>
      <xdr:col>12</xdr:col>
      <xdr:colOff>900196</xdr:colOff>
      <xdr:row>0</xdr:row>
      <xdr:rowOff>885826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255B34-4D8A-458E-B38C-6D2A9D925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3850" y="47626"/>
          <a:ext cx="757321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&#237;sticas_Fiscales_201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(total) "/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>
        <row r="2">
          <cell r="C2">
            <v>2015</v>
          </cell>
          <cell r="D2">
            <v>2016</v>
          </cell>
          <cell r="E2">
            <v>2017</v>
          </cell>
          <cell r="F2">
            <v>2018</v>
          </cell>
          <cell r="G2">
            <v>2019</v>
          </cell>
          <cell r="H2">
            <v>2020</v>
          </cell>
          <cell r="I2">
            <v>2021</v>
          </cell>
          <cell r="J2">
            <v>2022</v>
          </cell>
          <cell r="K2">
            <v>2023</v>
          </cell>
          <cell r="L2">
            <v>2024</v>
          </cell>
          <cell r="M2">
            <v>2025</v>
          </cell>
        </row>
        <row r="3">
          <cell r="B3" t="str">
            <v>INGRESOS (TOTAL)</v>
          </cell>
          <cell r="C3">
            <v>5165693657</v>
          </cell>
          <cell r="D3">
            <v>5772610501</v>
          </cell>
          <cell r="E3">
            <v>6578438112</v>
          </cell>
          <cell r="F3">
            <v>7112057209</v>
          </cell>
          <cell r="G3">
            <v>7674619900</v>
          </cell>
          <cell r="H3">
            <v>7973189460</v>
          </cell>
          <cell r="I3">
            <v>9350937692</v>
          </cell>
          <cell r="J3">
            <v>9964078754</v>
          </cell>
          <cell r="K3">
            <v>11643335024</v>
          </cell>
          <cell r="L3">
            <v>12227166907</v>
          </cell>
          <cell r="M3">
            <v>12392233204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220AC-CFB9-4F13-B085-2CC4159AE817}">
  <dimension ref="A1:P23"/>
  <sheetViews>
    <sheetView tabSelected="1" topLeftCell="B1" zoomScaleNormal="100" workbookViewId="0">
      <selection activeCell="B2" sqref="B2"/>
    </sheetView>
  </sheetViews>
  <sheetFormatPr baseColWidth="10" defaultColWidth="0" defaultRowHeight="0" customHeight="1" zeroHeight="1" x14ac:dyDescent="0.25"/>
  <cols>
    <col min="1" max="1" width="5.140625" hidden="1" customWidth="1"/>
    <col min="2" max="2" width="17" style="4" customWidth="1"/>
    <col min="3" max="13" width="15.7109375" style="4" customWidth="1"/>
    <col min="14" max="15" width="11.42578125" style="4" customWidth="1"/>
    <col min="16" max="16" width="0" hidden="1" customWidth="1"/>
    <col min="17" max="16384" width="11.42578125" hidden="1"/>
  </cols>
  <sheetData>
    <row r="1" spans="1:15" ht="80.099999999999994" customHeight="1" thickBo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5" s="10" customFormat="1" ht="35.1" customHeight="1" thickBot="1" x14ac:dyDescent="0.35">
      <c r="A2" s="5"/>
      <c r="B2" s="6" t="s">
        <v>1</v>
      </c>
      <c r="C2" s="7">
        <v>2015</v>
      </c>
      <c r="D2" s="7">
        <v>2016</v>
      </c>
      <c r="E2" s="7">
        <v>2017</v>
      </c>
      <c r="F2" s="7">
        <v>2018</v>
      </c>
      <c r="G2" s="7">
        <v>2019</v>
      </c>
      <c r="H2" s="7">
        <v>2020</v>
      </c>
      <c r="I2" s="7">
        <v>2021</v>
      </c>
      <c r="J2" s="7">
        <v>2022</v>
      </c>
      <c r="K2" s="7">
        <v>2023</v>
      </c>
      <c r="L2" s="7">
        <v>2024</v>
      </c>
      <c r="M2" s="8">
        <v>2025</v>
      </c>
      <c r="N2" s="9"/>
      <c r="O2" s="9"/>
    </row>
    <row r="3" spans="1:15" s="10" customFormat="1" ht="45" customHeight="1" thickBot="1" x14ac:dyDescent="0.35">
      <c r="B3" s="11" t="s">
        <v>2</v>
      </c>
      <c r="C3" s="12">
        <v>5165693657</v>
      </c>
      <c r="D3" s="12">
        <v>5772610501</v>
      </c>
      <c r="E3" s="13">
        <v>6578438112</v>
      </c>
      <c r="F3" s="13">
        <v>7112057209</v>
      </c>
      <c r="G3" s="13">
        <v>7674619900</v>
      </c>
      <c r="H3" s="13">
        <v>7973189460</v>
      </c>
      <c r="I3" s="13">
        <v>9350937692</v>
      </c>
      <c r="J3" s="13">
        <v>9964078754</v>
      </c>
      <c r="K3" s="14">
        <v>11643335024</v>
      </c>
      <c r="L3" s="15">
        <v>12227166907</v>
      </c>
      <c r="M3" s="16">
        <v>12392233204</v>
      </c>
      <c r="N3" s="9"/>
      <c r="O3" s="9"/>
    </row>
    <row r="4" spans="1:15" ht="15" x14ac:dyDescent="0.25"/>
    <row r="5" spans="1:15" ht="15" x14ac:dyDescent="0.25"/>
    <row r="6" spans="1:15" ht="15" x14ac:dyDescent="0.25"/>
    <row r="7" spans="1:15" ht="15" x14ac:dyDescent="0.25"/>
    <row r="8" spans="1:15" ht="15" x14ac:dyDescent="0.25"/>
    <row r="9" spans="1:15" ht="15" x14ac:dyDescent="0.25"/>
    <row r="10" spans="1:15" ht="15" x14ac:dyDescent="0.25"/>
    <row r="11" spans="1:15" ht="15" x14ac:dyDescent="0.25"/>
    <row r="12" spans="1:15" ht="15" x14ac:dyDescent="0.25"/>
    <row r="13" spans="1:15" ht="15" x14ac:dyDescent="0.25"/>
    <row r="14" spans="1:15" ht="15" x14ac:dyDescent="0.25">
      <c r="O14"/>
    </row>
    <row r="15" spans="1:15" ht="15" x14ac:dyDescent="0.25"/>
    <row r="16" spans="1:15" ht="15" x14ac:dyDescent="0.25"/>
    <row r="17" spans="2:15" ht="15" x14ac:dyDescent="0.25"/>
    <row r="18" spans="2:15" ht="15" x14ac:dyDescent="0.25"/>
    <row r="19" spans="2:15" ht="15" x14ac:dyDescent="0.25"/>
    <row r="20" spans="2:15" ht="15" x14ac:dyDescent="0.25"/>
    <row r="21" spans="2:15" ht="15" x14ac:dyDescent="0.25"/>
    <row r="22" spans="2:15" s="10" customFormat="1" ht="30" customHeight="1" x14ac:dyDescent="0.3">
      <c r="B22" s="17" t="s">
        <v>3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9"/>
      <c r="O22" s="9"/>
    </row>
    <row r="23" spans="2:15" s="10" customFormat="1" ht="30" customHeight="1" x14ac:dyDescent="0.3">
      <c r="B23" s="18" t="s">
        <v>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9"/>
      <c r="O23" s="9"/>
    </row>
  </sheetData>
  <mergeCells count="3">
    <mergeCell ref="B1:M1"/>
    <mergeCell ref="B22:M22"/>
    <mergeCell ref="B23:M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(total)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2025-08-05T17:27:02Z</dcterms:created>
  <dcterms:modified xsi:type="dcterms:W3CDTF">2025-08-05T17:27:17Z</dcterms:modified>
</cp:coreProperties>
</file>