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351B9198-0A1C-434A-892C-EEE87380B7A5}" xr6:coauthVersionLast="36" xr6:coauthVersionMax="47" xr10:uidLastSave="{00000000-0000-0000-0000-000000000000}"/>
  <bookViews>
    <workbookView xWindow="0" yWindow="0" windowWidth="28800" windowHeight="12225" xr2:uid="{00000000-000D-0000-FFFF-FFFF00000000}"/>
  </bookViews>
  <sheets>
    <sheet name="Brilla Zapopan"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s>
  <definedNames>
    <definedName name="_xlnm._FilterDatabase" localSheetId="0" hidden="1">'Brilla Zapopan'!$A$10:$BA$10</definedName>
    <definedName name="a">[1]hidden4!$A$1:$A$4</definedName>
    <definedName name="Hidden_1_Tabla_3902753">[2]Hidden_1_Tabla_390275!$A$1:$A$3</definedName>
    <definedName name="Hidden_1_Tabla_3902775">[2]Hidden_1_Tabla_390277!$A$1:$A$4</definedName>
    <definedName name="Hidden_13">[3]Hidden_1!$A$1:$A$2</definedName>
    <definedName name="Hidden_24">[2]Hidden_2!$A$1:$A$5</definedName>
    <definedName name="Hidden_37">[3]Hidden_3!$A$1:$A$2</definedName>
    <definedName name="Hidden_48">[4]Hidden_4!$A$1:$A$2</definedName>
    <definedName name="Hidden_513">[4]Hidden_5!$A$1:$A$2</definedName>
    <definedName name="Hidden_540">[3]Hidden_5!$A$1:$A$2</definedName>
    <definedName name="Hidden_642">[3]Hidden_6!$A$1:$A$2</definedName>
    <definedName name="Hidden_644">[4]Hidden_6!$A$1:$A$2</definedName>
    <definedName name="Hidden_746">[4]Hidden_7!$A$1:$A$2</definedName>
    <definedName name="hidden_Tabla_2299971">[5]hidden_Tabla_2299971!$A$1:$A$3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<sst xmlns="http://schemas.openxmlformats.org/spreadsheetml/2006/main" count="509" uniqueCount="192">
  <si>
    <t>NOMBRE CORTO</t>
  </si>
  <si>
    <t>9</t>
  </si>
  <si>
    <t>1</t>
  </si>
  <si>
    <t>10</t>
  </si>
  <si>
    <t>2</t>
  </si>
  <si>
    <t>7</t>
  </si>
  <si>
    <t>4</t>
  </si>
  <si>
    <t>6</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</si>
  <si>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</si>
  <si>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</si>
  <si>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</si>
  <si>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</si>
  <si>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</si>
  <si>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</si>
  <si>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</si>
  <si>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</si>
  <si>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</si>
  <si>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</si>
  <si>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</si>
  <si>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</si>
  <si>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</si>
  <si>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</si>
  <si>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</si>
  <si>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</si>
  <si>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</si>
  <si>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</si>
  <si>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</si>
  <si>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</si>
  <si>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</si>
  <si>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</si>
  <si>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</si>
  <si>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</si>
  <si>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</si>
  <si>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</si>
  <si>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</si>
  <si>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</si>
  <si>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</si>
  <si>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</si>
  <si>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</si>
  <si>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</si>
  <si>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</si>
  <si>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</si>
  <si>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</si>
  <si>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</si>
  <si>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</si>
  <si>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</si>
  <si>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</si>
  <si>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</si>
  <si>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</si>
  <si>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</si>
  <si>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</si>
  <si>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</si>
  <si>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</si>
  <si>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</si>
  <si>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</si>
  <si>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</si>
  <si>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</si>
  <si>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</si>
  <si>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</si>
  <si>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</si>
  <si>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</si>
  <si>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</si>
  <si>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</si>
  <si>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</si>
  <si>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</si>
  <si>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</si>
  <si>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</si>
  <si>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</si>
  <si>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</si>
  <si>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</si>
  <si>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</si>
  <si>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</si>
  <si>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</si>
  <si>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</si>
  <si>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</si>
  <si>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</si>
  <si>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</si>
  <si>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</si>
  <si>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</si>
  <si>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</si>
  <si>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</si>
  <si>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</si>
  <si>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</si>
  <si>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</si>
  <si>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</si>
  <si>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</si>
  <si>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</si>
  <si>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</si>
  <si>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Denominación del programa</t>
  </si>
  <si>
    <t xml:space="preserve">No aplica </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</si>
  <si>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</si>
  <si>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</si>
  <si>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</si>
  <si>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</si>
  <si>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</si>
  <si>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Corto plazo</t>
  </si>
  <si>
    <t>Población beneficiada estimada (número de personas)</t>
  </si>
  <si>
    <t>Hipervínculo documento de modificaciones a los alcances</t>
  </si>
  <si>
    <t>No se han realizado modificaciones</t>
  </si>
  <si>
    <t>Si</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</si>
  <si>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</si>
  <si>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</si>
  <si>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</si>
  <si>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</si>
  <si>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</si>
  <si>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</si>
  <si>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</si>
  <si>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</si>
  <si>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</si>
  <si>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</si>
  <si>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</si>
  <si>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</si>
  <si>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</si>
  <si>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</si>
  <si>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</si>
  <si>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</si>
  <si>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</si>
  <si>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</si>
  <si>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</si>
  <si>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</si>
  <si>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Área(s) responsable(s) que genera(n), posee(n), publica(n) y actualizan la información</t>
  </si>
  <si>
    <t>Total de hombres</t>
  </si>
  <si>
    <t>Total de mujeres</t>
  </si>
  <si>
    <t>Enero</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</si>
  <si>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</si>
  <si>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</si>
  <si>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</si>
  <si>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</si>
  <si>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</si>
  <si>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</si>
  <si>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</si>
  <si>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</si>
  <si>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</si>
  <si>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</si>
  <si>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</si>
  <si>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</si>
  <si>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Abril</t>
  </si>
  <si>
    <t>Mayo</t>
  </si>
  <si>
    <t>Junio</t>
  </si>
  <si>
    <t>Julio</t>
  </si>
  <si>
    <t>Programas sociales</t>
  </si>
  <si>
    <t>LTAIPEJM8FVI-D</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</si>
  <si>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</si>
  <si>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El programa es desarrollado por más de un área (catálogo)</t>
  </si>
  <si>
    <t>Objetivos, alcance y metas del programa 
Tabla_390275</t>
  </si>
  <si>
    <t>Criterios de elegibilidad previstos (Redactados con perspectiva de género)</t>
  </si>
  <si>
    <t>Indicadores respecto de la ejecución del programa Tabla_390277</t>
  </si>
  <si>
    <t>Informes periódicos sobre la ejecución del programa y sus evaluaciones 
Tabla_390319</t>
  </si>
  <si>
    <t>Programas de servicios</t>
  </si>
  <si>
    <t>Instituto Municipal de las Juventudes de Zapopan, Jalisco.</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</si>
  <si>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Instituto de las Juventudes de Zapopan, Jalisco para el ejercicio fiscal 2025.</t>
  </si>
  <si>
    <t>1. Residir en el municipio de Zapopan o estar vinculado a él por razones académicas, laborales o de participación ciudadana.
2. Contar con interés y/o experiencia en liderazgo, participación social, activismo, emprendimiento o participación comunitaria.
3. Comprometerse a participar activamente en las actividades, capacitaciones y proyectos de participación ciudadana.
4. Ser respetuoso y trabajar de acuerdo con los valores de inclusión, igualdad y respeto a los derechos humanos.
5. Contar con credencial de estudiante o comprobante de residencia y/o trabajo del municipio de Zapopan.
6. Tener entre 12 y 29 años de edad.</t>
  </si>
  <si>
    <t>El área responsable llevará a cabo en forma directa o a través de instancias externas, las evaluaciones que se consideren apropiadas conforme a sus necesidades y recursos.</t>
  </si>
  <si>
    <t>No se han realizado</t>
  </si>
  <si>
    <t>La Contraloría Social es un mecanismo de participación ciudadana, mediante el cual las personas beneficiarias de manera organizada verifican el cumplimiento de las metas y de la correcta aplicación de los recursos públicos asignados a los Programas de Desarrollo Social y el desempeño de las personas servidoras públicas encargadas de su operación. En este sentido, se promoverá la participación ciudadana de las personas beneficiarias del Programa a través de Comités de Contraloría Social, con el fin de dar seguimiento y vigilancia del cumplimiento de las metas y acciones comprometidas en el mismo, así como la correcta aplicación de los recursos públicos que le sean asignados y el desempeño con honestidad, calidez y calidad de las personas servidoras públicas encargadas de su operación.</t>
  </si>
  <si>
    <t xml:space="preserve"> El programa o subprograma a cargo del sujeto obligado está relacionado con temáticas de violencia de género y/o igualdad de género (catálogo)</t>
  </si>
  <si>
    <t>Programas Sociales "Brilla Zapopan"</t>
  </si>
  <si>
    <t>Brilla Zapopan</t>
  </si>
  <si>
    <t>SI</t>
  </si>
  <si>
    <t>Coordinación General de Construcción de la Comunidad</t>
  </si>
  <si>
    <t>Instituto Municipal de las Juventudes  de Zapopan, Jalisco.</t>
  </si>
  <si>
    <t>Reglas de Operación del programa "Brilla Zapopan", para el ejercicio fiscal 2025.</t>
  </si>
  <si>
    <t>https://www.zapopan.gob.mx/wp-content/uploads/2025/08/Reglas_Operacion_Brilla_Zapopan_2025.pdf</t>
  </si>
  <si>
    <t>El programa “Brilla Zapopan” surge como una respuesta a diversas problemáticas que enfrentan las juventudes en el municipio, entre ellas la falta de acceso a oportunidades de formación y desarrollo, la precarización laboral, el abandono escolar y la exclusión social. Factores como la desigualdad de género, la falta de espacios de participación y el limitado acceso a redes de apoyo dificultan que las juventudes puedan desarrollar su potencial y contribuir al bienestar de sus comunidades.</t>
  </si>
  <si>
    <t>Revisar nota</t>
  </si>
  <si>
    <t>(Número de jovenes benefiados/ Número de jovenes registrados) *100</t>
  </si>
  <si>
    <t>1. Vivir en Zapopan: Acreditable con comprobante de domicilio o cualquier otro medio comprobable.
2. Estudiar en Zapopan: Acreditable con constancia de estudios con domicilio en Zapopan.
3. Trabajar en Zapopan: Acreditable con constancia laboral con domicilio en Zapopan.
4. Edad: Tener entre 12 y 29 años de edad (anexar identificación pudiendo ser CURP, acta de nacimiento, INE, Pasaporte, identificación escolar oficial).
5. Autorización para menores de edad: Participantes menores de 18 años deberán presentar una carta de consentimiento (texto escrito por el firmante) del padre, madre, tutor o tutora legal acompañada de una copia de la identificación oficial de quien otorga
el permiso.
6. Descripción del proyecto o idea: Presentar un resumen del proyecto o emprendimiento y la manera en que participar en esta convocatoria puede contribuir al desarrollo personal del aspirante y de su comunidad (anexo 1).
7. Compromiso de participación: Firmar carta compromiso para asistir y participar en los espacios, capacitaciones y eventos programados (anexo 2).
8. Firmar carta de autorización de imagen para fines publicitarios del Instituto Municipal de las Juventudes (anexo 3).
9. Registro en tiempo y forma: Realizar la inscripción dentro de los periodos establecidos a la convocatoria mediante el enlace o link oficial de la convocatoria de cada edición.</t>
  </si>
  <si>
    <t>Cualquier ciudadana o ciudadano tendrá derecho de presentar quejas y denuncias por el incumplimiento de las disposiciones establecidas en las presentes reglas de operación. Las quejas o denuncias respecto al personal o a las actividades del Programa podrán ser remitidas o presentadas de la siguiente manera:
VÍA TELEFÓNICA
A. Instituto de las Juventudes al 3338182200 Ext. 3819.
B. Ante la Contraloría Ciudadana al 3338182200 ext. 1000.
C. Ante el Comité de Ética, Conducta y Prevención de Conflictos de Interés del Municipio de Zapopan, Jalisco, al 3338182200 ext. 1021 y 1009
II. DE MANERA PERSONAL
A. InstitutodelasJuventudes.
B. Contraloría Ciudadana: Centro Integral de Servicios Zapopan (CISZ), ubicado en Prolongación Laureles # 300, esquina Boulevard Panamericano, Colonia Tepeyac, C.P. 45150, Zapopan, Jalisco, Segundo Piso.</t>
  </si>
  <si>
    <t>Para efectos del Programa, las personas beneficiarias adquieren los siguientes derechos:
I. Recibir información sobre el Programa, sus Reglas de Operación y convocatoria.
II. Recibir un trato amable, respetuoso e imparcial por parte de las y los servidores públicos.
III. Confidencialidad y reserva de su información personal, conforme a la normativa vigente.
IV. Recibir el apoyo del Programa sin costo o condicionamiento alguno.
V. Presentar denuncias y/o quejas por actos de corrupción de las y los servidores públicos ante las autoridades correspondientes.
VI. Recibir información sobre el estatus de su solicitud. 
Para los efectos de El Programa, las personas beneficiarias adquieren las siguientes obligaciones:
I. Bajo protesta de decir verdad, brindar información verídica y entregar documentos auténticos para su trámite.
II. Presentar la documentación requerida por la Dirección en los tiempos que se establezcan, sin enmendaduras ni tachaduras.
III. Participar en encuestas y/o entrevistas que realice la dirección o evaluadores externos para el seguimiento de El Programa.
IV. Cumplir con las modalidades, requisitos y criterios de priorización de acceso al programa señalados en las presentes reglas de operación.
V. La baja del subsidio aplicará para las personas beneficiarias que incumplan o incurran en actividades contrarias a los objetivos o lineamientos de El Programa.
VI. En caso de resultar como persona beneficiaria del programa y que la persona que requiere cuidados fallezca, será obligación de la persona beneficiaria del programa notificar esta situación a la brevedad al responsable del programa.</t>
  </si>
  <si>
    <t>Instituto Municipal de las 
Juventudes de Zapopan, Jalisco.</t>
  </si>
  <si>
    <t>La Contraloría Social es un mecanismo de participación ciudadana, mediante el cual las personas beneficiarias de manera organizada verifican el cumplimiento de las metas y de la correcta aplicación de los recursos públicos asignados a los Programas de Des</t>
  </si>
  <si>
    <t>https://www.zapopan.gob.mx/wp-content/uploads/2025/09/Padron_Beneficiarios_Brilla_Zapopan_Julio_2025.xlsx</t>
  </si>
  <si>
    <t>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 
En función de que el beneficio es general para niñas, niños y adolescentes del Municipio de Zapopan, en el padrón de beneficiarios al tratarse de menores, únicamente podrá consultarse la Matrícula de la Escuela en un ejercicio de disociación de la información, pero ningún otro dato, lo anterior en atención a las adiciones a los lineamientos: “En caso de que los beneficiarios directos sean niño(a)s, adolescentes o víctimas del delito, se deberá proteger el nombre, unidad territorial, edad y sexo.”
La columna denominada “Denominación social de la persona moral beneficiada” contiene el nombre de la matrícula escolar y el número de beneficiarios que se tuvieron, y la columna correspondiente al “Monto (en pesos), recurso, beneficio o apoyo” debido a que el mismo es en especie no se advierte información.</t>
  </si>
  <si>
    <t>https://www.zapopan.gob.mx/wp-content/uploads/2025/09/Padron_Beneficiarios_Brilla_Zapopan_Junio_2025.xlsx</t>
  </si>
  <si>
    <t>https://www.zapopan.gob.mx/wp-content/uploads/2025/09/Padron_Beneficiarios_Brilla_Zapopan_Mayo_2025.xlsx</t>
  </si>
  <si>
    <t>si</t>
  </si>
  <si>
    <t>https://www.zapopan.gob.mx/wp-content/uploads/2025/09/Padron_Beneficiarios_Brilla_Zapopan_Abril_2025.xlsx</t>
  </si>
  <si>
    <t xml:space="preserve">Marzo </t>
  </si>
  <si>
    <t>https://www.zapopan.gob.mx/wp-content/uploads/2025/09/Padron_Beneficiarios_Brilla_Zapopan_Marzo_2025.xlsx</t>
  </si>
  <si>
    <t xml:space="preserve">Febrero </t>
  </si>
  <si>
    <t>https://www.zapopan.gob.mx/wp-content/uploads/2025/09/Padron_Beneficiarios_Brilla_Zapopan_Febrero_2025.xlsx</t>
  </si>
  <si>
    <t>https://www.zapopan.gob.mx/wp-content/uploads/2025/09/Padron_Beneficiarios_Brilla_Zapopan_Enero_2025.xlsx</t>
  </si>
  <si>
    <t>Reconocer, celebrar y fomentar el talento, la creatividad y el impacto positivo de las juventudes en la comunidad, promoviendo su participación y la creación de redes que inspiren a transformar su entorno.</t>
  </si>
  <si>
    <t>Objetivo emprendimiento y voluntariado
Reconocer, fomentar y visibilizar la participación de las juventudes en el emprendimiento y activismo social, impulsando la creación de redes y el impacto positivo en su comunidad.
Objetivo arte y cultura
Celebrar y promover el talento artístico y la cultura de las juventudes, destacando su creatividad y su contribución al enriquecimiento de la identidad y el tejido social. 
Objetivo ciencia, tecnología e innovación
Impulsar el desarrollo de ciencia, tecnología e innovación entre las juventudes, destacando su potencial para generar soluciones y transformar su entorno.</t>
  </si>
  <si>
    <t>3,600 Juventudes impactadas</t>
  </si>
  <si>
    <t>Porcentaje</t>
  </si>
  <si>
    <t>Eficiencia</t>
  </si>
  <si>
    <t>Mensual</t>
  </si>
  <si>
    <t>Número de jovenes beneficiados  programados</t>
  </si>
  <si>
    <t>Seguimiento a las recomendaciones
 (en su caso)</t>
  </si>
  <si>
    <t>Agosto</t>
  </si>
  <si>
    <t>https://www.zapopan.gob.mx/wp-content/uploads/2025/09/Padron_Beneficiarios_Brilla_Zapopan_Agosto_2025.xlsx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</si>
</sst>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quot;$&quot;* #,##0.00_-;_-&quot;$&quot;* &quot;-&quot;??_-;_-@"/>
    <numFmt numFmtId="165" formatCode="_-[$$-80A]* #,##0.00_-;\-[$$-80A]* #,##0.00_-;_-[$$-80A]* &quot;-&quot;??_-;_-@"/>
    <numFmt numFmtId="168" formatCode="_-&quot;$&quot;* #,##0.00_-;\-&quot;$&quot;* #,##0.00_-;_-&quot;$&quot;* &quot;-&quot;??_-;_-@_-"/>
  </numFmts>
  <fonts count="27">
    <font>
      <sz val="10"/>
      <name val="Arial"/>
    </font>
    <font>
      <b/>
      <sz val="9"/>
      <color indexed="9"/>
      <name val="Century Gothic"/>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u/>
      <sz val="8"/>
      <color theme="10"/>
      <name val="Century Gothic"/>
      <family val="2"/>
    </font>
    <font>
      <sz val="8"/>
      <color indexed="8"/>
      <name val="Century Gothic"/>
      <family val="2"/>
    </font>
    <font>
      <sz val="8"/>
      <name val="Arial"/>
      <family val="2"/>
    </font>
    <font>
      <sz val="14"/>
      <name val="Arial"/>
      <family val="2"/>
    </font>
    <font>
      <sz val="9"/>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14"/>
      <name val="Century Gothic"/>
      <family val="2"/>
    </font>
    <font>
      <b/>
      <sz val="8"/>
      <color rgb="FF000000"/>
      <name val="Century Gothic"/>
    </font>
    <font>
      <sz val="11"/>
      <name val="Calibri"/>
    </font>
    <font>
      <sz val="8"/>
      <color theme="1"/>
      <name val="Century Gothic"/>
    </font>
    <font>
      <sz val="8"/>
      <color rgb="FF000000"/>
      <name val="Century Gothic"/>
    </font>
    <font>
      <u/>
      <sz val="8"/>
      <color theme="10"/>
      <name val="Century Gothic"/>
    </font>
    <font>
      <sz val="11"/>
      <color rgb="FF000000"/>
      <name val="Calibri"/>
      <scheme val="minor"/>
    </font>
    <font>
      <sz val="11"/>
      <color theme="1"/>
      <name val="Arial"/>
      <family val="2"/>
    </font>
  </fonts>
  <fills count="10">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rgb="FF333333"/>
      </patternFill>
    </fill>
    <fill>
      <patternFill patternType="solid">
        <fgColor rgb="FFE1E1E1"/>
        <bgColor rgb="FFE1E1E1"/>
      </patternFill>
    </fill>
    <fill>
      <patternFill patternType="solid">
        <fgColor theme="0"/>
        <bgColor theme="0"/>
      </patternFill>
    </fill>
    <fill>
      <patternFill patternType="solid">
        <fgColor theme="0" tint="-0.14999847407452621"/>
        <bgColor theme="8"/>
      </patternFill>
    </fill>
    <fill>
      <patternFill patternType="solid">
        <fgColor theme="0"/>
        <bgColor rgb="FFE1E1E1"/>
      </patternFill>
    </fill>
  </fills>
  <borders count="18">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s>
  <cellStyleXfs count="24">
    <xf numFmtId="0" fontId="0" fillId="0" borderId="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25" fillId="0" borderId="0"/>
    <xf numFmtId="0" fontId="26" fillId="0" borderId="0"/>
  </cellStyleXfs>
  <cellXfs count="70">
    <xf numFmtId="0" fontId="0" fillId="0" borderId="0" xfId="0" applyProtection="1"/>
    <xf numFmtId="0" fontId="1" fillId="2" borderId="1" xfId="0" applyFont="1" applyFill="1" applyBorder="1" applyAlignment="1">
      <alignment horizontal="center" vertical="center"/>
    </xf>
    <xf numFmtId="0" fontId="12" fillId="4" borderId="0" xfId="0" applyFont="1" applyFill="1" applyProtection="1"/>
    <xf numFmtId="0" fontId="0" fillId="4" borderId="0" xfId="0" applyFill="1" applyProtection="1"/>
    <xf numFmtId="0" fontId="11" fillId="4" borderId="0" xfId="0" applyFont="1" applyFill="1" applyAlignment="1" applyProtection="1">
      <alignment horizontal="center" vertical="center" wrapText="1"/>
    </xf>
    <xf numFmtId="0" fontId="1" fillId="2" borderId="1" xfId="0" applyFont="1" applyFill="1" applyBorder="1" applyAlignment="1">
      <alignment horizontal="center" vertical="center" wrapText="1"/>
    </xf>
    <xf numFmtId="0" fontId="13" fillId="4" borderId="0" xfId="0" applyFont="1" applyFill="1" applyProtection="1"/>
    <xf numFmtId="0" fontId="15" fillId="4" borderId="0" xfId="0" applyFont="1" applyFill="1" applyProtection="1"/>
    <xf numFmtId="0" fontId="15" fillId="0" borderId="0" xfId="0" applyFont="1" applyProtection="1"/>
    <xf numFmtId="0" fontId="17" fillId="0" borderId="0" xfId="0" applyFont="1" applyProtection="1"/>
    <xf numFmtId="0" fontId="15" fillId="4" borderId="0" xfId="0" applyFont="1" applyFill="1" applyAlignment="1" applyProtection="1">
      <alignment horizontal="center" vertical="center" wrapText="1"/>
    </xf>
    <xf numFmtId="0" fontId="8" fillId="4" borderId="10" xfId="3" applyFont="1" applyFill="1" applyBorder="1" applyAlignment="1" applyProtection="1">
      <alignment horizontal="center" vertical="center" wrapText="1"/>
    </xf>
    <xf numFmtId="0" fontId="16" fillId="3" borderId="10"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3"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Protection="1"/>
    <xf numFmtId="0" fontId="9" fillId="0" borderId="10" xfId="7" applyFont="1" applyFill="1" applyBorder="1" applyAlignment="1">
      <alignment horizontal="center" vertical="center" wrapText="1"/>
    </xf>
    <xf numFmtId="0" fontId="9" fillId="0" borderId="10" xfId="7" applyFont="1" applyBorder="1" applyAlignment="1">
      <alignment horizontal="center" vertical="center" wrapText="1"/>
    </xf>
    <xf numFmtId="0" fontId="10" fillId="0" borderId="10" xfId="21" applyFont="1" applyBorder="1" applyAlignment="1">
      <alignment horizontal="center" vertical="center"/>
    </xf>
    <xf numFmtId="0" fontId="15" fillId="4" borderId="5" xfId="0" applyFont="1" applyFill="1" applyBorder="1" applyAlignment="1" applyProtection="1"/>
    <xf numFmtId="0" fontId="15" fillId="4" borderId="6" xfId="0" applyFont="1" applyFill="1" applyBorder="1" applyAlignment="1" applyProtection="1"/>
    <xf numFmtId="0" fontId="15" fillId="4" borderId="8" xfId="0" applyFont="1" applyFill="1" applyBorder="1" applyAlignment="1" applyProtection="1"/>
    <xf numFmtId="0" fontId="15" fillId="4" borderId="9" xfId="0" applyFont="1" applyFill="1" applyBorder="1" applyAlignment="1" applyProtection="1"/>
    <xf numFmtId="0" fontId="14" fillId="2" borderId="14"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15"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2" fillId="7" borderId="15" xfId="0" applyFont="1" applyFill="1" applyBorder="1" applyAlignment="1">
      <alignment horizontal="center" vertical="center"/>
    </xf>
    <xf numFmtId="14" fontId="22" fillId="7" borderId="15" xfId="0" applyNumberFormat="1" applyFont="1" applyFill="1" applyBorder="1" applyAlignment="1">
      <alignment horizontal="center" vertical="center"/>
    </xf>
    <xf numFmtId="0" fontId="22" fillId="7" borderId="15" xfId="0" applyFont="1" applyFill="1" applyBorder="1" applyAlignment="1">
      <alignment horizontal="center" vertical="center" wrapText="1"/>
    </xf>
    <xf numFmtId="0" fontId="23" fillId="7" borderId="15" xfId="0" applyFont="1" applyFill="1" applyBorder="1" applyAlignment="1">
      <alignment horizontal="center" vertical="center" wrapText="1"/>
    </xf>
    <xf numFmtId="0" fontId="24" fillId="7" borderId="15" xfId="0" applyFont="1" applyFill="1" applyBorder="1" applyAlignment="1">
      <alignment horizontal="center" vertical="center" wrapText="1"/>
    </xf>
    <xf numFmtId="0" fontId="23" fillId="7" borderId="15" xfId="0" applyFont="1" applyFill="1" applyBorder="1" applyAlignment="1">
      <alignment horizontal="center" vertical="top" wrapText="1"/>
    </xf>
    <xf numFmtId="0" fontId="23" fillId="7" borderId="15" xfId="0" applyFont="1" applyFill="1" applyBorder="1" applyAlignment="1">
      <alignment horizontal="center" vertical="center"/>
    </xf>
    <xf numFmtId="164" fontId="22" fillId="7" borderId="15" xfId="0" applyNumberFormat="1" applyFont="1" applyFill="1" applyBorder="1" applyAlignment="1">
      <alignment horizontal="center" vertical="center"/>
    </xf>
    <xf numFmtId="165" fontId="22" fillId="7" borderId="15" xfId="0" applyNumberFormat="1" applyFont="1" applyFill="1" applyBorder="1" applyAlignment="1">
      <alignment horizontal="center" vertical="center"/>
    </xf>
    <xf numFmtId="0" fontId="22" fillId="7" borderId="15" xfId="0" applyFont="1" applyFill="1" applyBorder="1" applyAlignment="1">
      <alignment horizontal="center" vertical="top" wrapText="1"/>
    </xf>
    <xf numFmtId="2" fontId="23" fillId="7" borderId="15" xfId="0" applyNumberFormat="1" applyFont="1" applyFill="1" applyBorder="1" applyAlignment="1">
      <alignment horizontal="center" vertical="center" wrapText="1"/>
    </xf>
    <xf numFmtId="0" fontId="22" fillId="7" borderId="15" xfId="0" applyFont="1" applyFill="1" applyBorder="1" applyAlignment="1">
      <alignment horizontal="left" vertical="top" wrapText="1"/>
    </xf>
    <xf numFmtId="0" fontId="23" fillId="7" borderId="15" xfId="0" applyFont="1" applyFill="1" applyBorder="1" applyAlignment="1">
      <alignment horizontal="left" vertical="top" wrapText="1"/>
    </xf>
    <xf numFmtId="10" fontId="22" fillId="7" borderId="15" xfId="0" applyNumberFormat="1" applyFont="1" applyFill="1" applyBorder="1" applyAlignment="1">
      <alignment horizontal="center" vertical="top" wrapText="1"/>
    </xf>
    <xf numFmtId="164" fontId="22" fillId="7" borderId="15" xfId="0" applyNumberFormat="1" applyFont="1" applyFill="1" applyBorder="1" applyAlignment="1">
      <alignment horizontal="center" vertical="center" wrapText="1"/>
    </xf>
    <xf numFmtId="3" fontId="22" fillId="0" borderId="12" xfId="0" applyNumberFormat="1" applyFont="1" applyBorder="1" applyAlignment="1">
      <alignment horizontal="center"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0" fillId="6" borderId="15" xfId="0" applyFont="1" applyFill="1" applyBorder="1" applyAlignment="1">
      <alignment horizontal="center" vertical="top" wrapText="1"/>
    </xf>
    <xf numFmtId="0" fontId="20" fillId="8" borderId="15" xfId="0" applyFont="1" applyFill="1" applyBorder="1" applyAlignment="1">
      <alignment horizontal="center" vertical="top" wrapText="1"/>
    </xf>
    <xf numFmtId="0" fontId="22" fillId="0" borderId="15" xfId="22" applyFont="1" applyBorder="1" applyAlignment="1">
      <alignment horizontal="center" vertical="center"/>
    </xf>
    <xf numFmtId="0" fontId="10" fillId="4" borderId="10" xfId="0" applyFont="1" applyFill="1" applyBorder="1" applyAlignment="1">
      <alignment horizontal="center" vertical="center"/>
    </xf>
    <xf numFmtId="0" fontId="10" fillId="4" borderId="10"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5" fillId="9" borderId="17" xfId="5" applyFont="1" applyFill="1" applyBorder="1" applyAlignment="1">
      <alignment horizontal="center" vertical="center" wrapText="1"/>
    </xf>
    <xf numFmtId="3" fontId="10" fillId="4" borderId="10" xfId="0" applyNumberFormat="1" applyFont="1" applyFill="1" applyBorder="1" applyAlignment="1">
      <alignment horizontal="center" vertical="center" wrapText="1"/>
    </xf>
    <xf numFmtId="9" fontId="10" fillId="4" borderId="10" xfId="20" applyFont="1" applyFill="1" applyBorder="1" applyAlignment="1">
      <alignment horizontal="center" vertical="center"/>
    </xf>
    <xf numFmtId="0" fontId="14" fillId="2" borderId="3" xfId="0" applyFont="1" applyFill="1" applyBorder="1" applyAlignment="1">
      <alignment horizontal="center"/>
    </xf>
    <xf numFmtId="0" fontId="14" fillId="2" borderId="14" xfId="0" applyFont="1" applyFill="1" applyBorder="1" applyAlignment="1">
      <alignment horizontal="center" vertical="center"/>
    </xf>
    <xf numFmtId="0" fontId="20" fillId="6" borderId="14" xfId="0" applyFont="1" applyFill="1" applyBorder="1" applyAlignment="1">
      <alignment horizontal="center" vertical="center"/>
    </xf>
    <xf numFmtId="0" fontId="21" fillId="0" borderId="14" xfId="0" applyFont="1" applyBorder="1"/>
    <xf numFmtId="0" fontId="19" fillId="4" borderId="4" xfId="0" applyFont="1" applyFill="1" applyBorder="1" applyAlignment="1" applyProtection="1">
      <alignment horizontal="center" vertical="center"/>
    </xf>
    <xf numFmtId="0" fontId="19" fillId="4" borderId="5" xfId="0" applyFont="1" applyFill="1" applyBorder="1" applyAlignment="1" applyProtection="1">
      <alignment horizontal="center" vertical="center"/>
    </xf>
    <xf numFmtId="0" fontId="19" fillId="4" borderId="6" xfId="0" applyFont="1" applyFill="1" applyBorder="1" applyAlignment="1" applyProtection="1">
      <alignment horizontal="center" vertical="center"/>
    </xf>
    <xf numFmtId="0" fontId="19" fillId="4" borderId="11" xfId="0" applyFont="1" applyFill="1" applyBorder="1" applyAlignment="1" applyProtection="1">
      <alignment horizontal="center" vertical="center"/>
    </xf>
    <xf numFmtId="0" fontId="19" fillId="4" borderId="0" xfId="0" applyFont="1" applyFill="1" applyBorder="1" applyAlignment="1" applyProtection="1">
      <alignment horizontal="center" vertical="center"/>
    </xf>
    <xf numFmtId="0" fontId="19" fillId="4" borderId="2" xfId="0" applyFont="1" applyFill="1" applyBorder="1" applyAlignment="1" applyProtection="1">
      <alignment horizontal="center" vertical="center"/>
    </xf>
    <xf numFmtId="0" fontId="19" fillId="4" borderId="7" xfId="0" applyFont="1" applyFill="1" applyBorder="1" applyAlignment="1" applyProtection="1">
      <alignment horizontal="center" vertical="center" wrapText="1"/>
    </xf>
    <xf numFmtId="0" fontId="19" fillId="4" borderId="8" xfId="0" applyFont="1" applyFill="1" applyBorder="1" applyAlignment="1" applyProtection="1">
      <alignment horizontal="center" vertical="center" wrapText="1"/>
    </xf>
    <xf numFmtId="0" fontId="19" fillId="4" borderId="9" xfId="0" applyFont="1" applyFill="1" applyBorder="1" applyAlignment="1" applyProtection="1">
      <alignment horizontal="center" vertical="center" wrapText="1"/>
    </xf>
    <xf numFmtId="0" fontId="20" fillId="6" borderId="14" xfId="0" applyFont="1" applyFill="1" applyBorder="1" applyAlignment="1">
      <alignment horizontal="left" vertical="top" wrapText="1"/>
    </xf>
    <xf numFmtId="168" fontId="5" fillId="4" borderId="14" xfId="18" applyNumberFormat="1" applyFont="1" applyFill="1" applyBorder="1" applyAlignment="1">
      <alignment horizontal="center" vertical="center"/>
    </xf>
  </cellXfs>
  <cellStyles count="24">
    <cellStyle name="Hipervínculo 2" xfId="4" xr:uid="{00000000-0005-0000-0000-000001000000}"/>
    <cellStyle name="Hipervínculo 3" xfId="7" xr:uid="{00000000-0005-0000-0000-000002000000}"/>
    <cellStyle name="Millares 2" xfId="6" xr:uid="{00000000-0005-0000-0000-000003000000}"/>
    <cellStyle name="Millares 2 2" xfId="13" xr:uid="{00000000-0005-0000-0000-000003000000}"/>
    <cellStyle name="Millares 3" xfId="8" xr:uid="{00000000-0005-0000-0000-000004000000}"/>
    <cellStyle name="Millares 3 2" xfId="14" xr:uid="{00000000-0005-0000-0000-000004000000}"/>
    <cellStyle name="Millares 4" xfId="9" xr:uid="{00000000-0005-0000-0000-000005000000}"/>
    <cellStyle name="Millares 4 2" xfId="15" xr:uid="{00000000-0005-0000-0000-000005000000}"/>
    <cellStyle name="Millares 5" xfId="10" xr:uid="{00000000-0005-0000-0000-000006000000}"/>
    <cellStyle name="Millares 5 2" xfId="16" xr:uid="{00000000-0005-0000-0000-000006000000}"/>
    <cellStyle name="Millares 6" xfId="11" xr:uid="{00000000-0005-0000-0000-000007000000}"/>
    <cellStyle name="Millares 6 2" xfId="17" xr:uid="{00000000-0005-0000-0000-000007000000}"/>
    <cellStyle name="Normal" xfId="0" builtinId="0"/>
    <cellStyle name="Normal 2" xfId="3" xr:uid="{00000000-0005-0000-0000-000009000000}"/>
    <cellStyle name="Normal 2 2" xfId="18" xr:uid="{00000000-0005-0000-0000-000002000000}"/>
    <cellStyle name="Normal 3" xfId="5" xr:uid="{00000000-0005-0000-0000-00000A000000}"/>
    <cellStyle name="Normal 3 2" xfId="23" xr:uid="{0DF9A083-3A84-44F9-ACB9-268E61EF73EE}"/>
    <cellStyle name="Normal 4" xfId="12" xr:uid="{00000000-0005-0000-0000-00003C000000}"/>
    <cellStyle name="Normal 4 2" xfId="19" xr:uid="{00000000-0005-0000-0000-000004000000}"/>
    <cellStyle name="Normal 5" xfId="1" xr:uid="{00000000-0005-0000-0000-00000B000000}"/>
    <cellStyle name="Normal 5 2" xfId="21" xr:uid="{00000000-0005-0000-0000-000005000000}"/>
    <cellStyle name="Normal 6" xfId="2" xr:uid="{00000000-0005-0000-0000-00000C000000}"/>
    <cellStyle name="Normal 7" xfId="22" xr:uid="{00000000-0005-0000-0000-000046000000}"/>
    <cellStyle name="Porcentaje 2" xfId="20"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50</xdr:col>
      <xdr:colOff>1038226</xdr:colOff>
      <xdr:row>0</xdr:row>
      <xdr:rowOff>142876</xdr:rowOff>
    </xdr:from>
    <xdr:to>
      <xdr:col>50</xdr:col>
      <xdr:colOff>1990726</xdr:colOff>
      <xdr:row>3</xdr:row>
      <xdr:rowOff>139825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00401" y="142876"/>
          <a:ext cx="952500" cy="1054224"/>
        </a:xfrm>
        <a:prstGeom prst="rect">
          <a:avLst/>
        </a:prstGeom>
      </xdr:spPr>
    </xdr:pic>
    <xdr:clientData/>
  </xdr:twoCellAnchor>
  <xdr:twoCellAnchor editAs="oneCell">
    <xdr:from>
      <xdr:col>1</xdr:col>
      <xdr:colOff>66676</xdr:colOff>
      <xdr:row>0</xdr:row>
      <xdr:rowOff>142876</xdr:rowOff>
    </xdr:from>
    <xdr:to>
      <xdr:col>1</xdr:col>
      <xdr:colOff>1019176</xdr:colOff>
      <xdr:row>3</xdr:row>
      <xdr:rowOff>139825</xdr:rowOff>
    </xdr:to>
    <xdr:pic>
      <xdr:nvPicPr>
        <xdr:cNvPr id="4" name="Imagen 3">
          <a:extLst>
            <a:ext uri="{FF2B5EF4-FFF2-40B4-BE49-F238E27FC236}">
              <a16:creationId xmlns:a16="http://schemas.microsoft.com/office/drawing/2014/main" id="{B29526C8-8E1B-439F-9B11-8C746E72FC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51" y="142876"/>
          <a:ext cx="952500" cy="10542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5/09/Padron_Beneficiarios_Brilla_Zapopan_Mayo_2025.xlsx" TargetMode="External"/><Relationship Id="rId13" Type="http://schemas.openxmlformats.org/officeDocument/2006/relationships/printerSettings" Target="../printerSettings/printerSettings1.bin"/><Relationship Id="rId3" Type="http://schemas.openxmlformats.org/officeDocument/2006/relationships/hyperlink" Target="https://www.zapopan.gob.mx/transparencia/articulo-8/sistema-de-evaluacion-de-desempeno-sed/" TargetMode="External"/><Relationship Id="rId7" Type="http://schemas.openxmlformats.org/officeDocument/2006/relationships/hyperlink" Target="https://www.zapopan.gob.mx/wp-content/uploads/2025/09/Padron_Beneficiarios_Brilla_Zapopan_Abril_2025.xlsx" TargetMode="External"/><Relationship Id="rId12" Type="http://schemas.openxmlformats.org/officeDocument/2006/relationships/hyperlink" Target="https://www.zapopan.gob.mx/wp-content/uploads/2025/09/Padron_Beneficiarios_Brilla_Zapopan_Agosto_2025.xlsx" TargetMode="External"/><Relationship Id="rId2" Type="http://schemas.openxmlformats.org/officeDocument/2006/relationships/hyperlink" Target="https://www.zapopan.gob.mx/wp-content/uploads/2025/08/Reglas_Operacion_Brilla_Zapopan_2025.pdf" TargetMode="External"/><Relationship Id="rId1" Type="http://schemas.openxmlformats.org/officeDocument/2006/relationships/hyperlink" Target="https://servicios.zapopan.gob.mx:8000/wwwportal/publicfiles/2025-06/Gaceta%20Vol.%20XXXII%20No.%20224_opt.pdf" TargetMode="External"/><Relationship Id="rId6" Type="http://schemas.openxmlformats.org/officeDocument/2006/relationships/hyperlink" Target="https://www.zapopan.gob.mx/wp-content/uploads/2025/09/Padron_Beneficiarios_Brilla_Zapopan_Marzo_2025.xlsx" TargetMode="External"/><Relationship Id="rId11" Type="http://schemas.openxmlformats.org/officeDocument/2006/relationships/hyperlink" Target="https://servicios.zapopan.gob.mx:8000/wwwportal/publicfiles/2025-06/Gaceta%20Vol.%20XXXII%20No.%20224_opt.pdf" TargetMode="External"/><Relationship Id="rId5" Type="http://schemas.openxmlformats.org/officeDocument/2006/relationships/hyperlink" Target="https://www.zapopan.gob.mx/wp-content/uploads/2025/09/Padron_Beneficiarios_Brilla_Zapopan_Febrero_2025.xlsx" TargetMode="External"/><Relationship Id="rId10" Type="http://schemas.openxmlformats.org/officeDocument/2006/relationships/hyperlink" Target="https://www.zapopan.gob.mx/wp-content/uploads/2025/09/Padron_Beneficiarios_Brilla_Zapopan_Julio_2025.xlsx" TargetMode="External"/><Relationship Id="rId4" Type="http://schemas.openxmlformats.org/officeDocument/2006/relationships/hyperlink" Target="https://www.zapopan.gob.mx/wp-content/uploads/2025/09/Padron_Beneficiarios_Brilla_Zapopan_Enero_2025.xlsx" TargetMode="External"/><Relationship Id="rId9" Type="http://schemas.openxmlformats.org/officeDocument/2006/relationships/hyperlink" Target="https://www.zapopan.gob.mx/wp-content/uploads/2025/09/Padron_Beneficiarios_Brilla_Zapopan_Junio_2025.xlsx"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8"/>
  <sheetViews>
    <sheetView tabSelected="1" zoomScaleNormal="100" workbookViewId="0">
      <selection activeCell="A5" sqref="A5:C5"/>
    </sheetView>
  </sheetViews>
  <sheetFormatPr baseColWidth="10" defaultColWidth="9.140625" defaultRowHeight="12.75"/>
  <cols>
    <col min="1" max="1" width="10.7109375" style="3" customWidth="1"/>
    <col min="2" max="2" width="15.7109375" style="3" customWidth="1"/>
    <col min="3" max="4" width="20.7109375" style="3" customWidth="1"/>
    <col min="5" max="5" width="18.7109375" style="3" customWidth="1"/>
    <col min="6" max="7" width="15.7109375" style="3" customWidth="1"/>
    <col min="8" max="8" width="26.7109375" style="3" customWidth="1"/>
    <col min="9" max="9" width="20.7109375" style="3" customWidth="1"/>
    <col min="10" max="10" width="25.7109375" style="3" customWidth="1"/>
    <col min="11" max="11" width="35.7109375" style="3" customWidth="1"/>
    <col min="12" max="12" width="18.7109375" style="3" customWidth="1"/>
    <col min="13" max="14" width="15.7109375" style="3" customWidth="1"/>
    <col min="15" max="15" width="40.7109375" style="3" customWidth="1"/>
    <col min="16" max="16" width="15.7109375" style="3" customWidth="1"/>
    <col min="17" max="17" width="17.7109375" style="3" customWidth="1"/>
    <col min="18" max="18" width="18.7109375" style="3" customWidth="1"/>
    <col min="19" max="20" width="15.7109375" style="3" customWidth="1"/>
    <col min="21" max="21" width="20.7109375" style="3" customWidth="1"/>
    <col min="22" max="24" width="15.7109375" style="3" customWidth="1"/>
    <col min="25" max="26" width="30.7109375" style="3" customWidth="1"/>
    <col min="27" max="27" width="19.7109375" style="3" customWidth="1"/>
    <col min="28" max="28" width="15.7109375" style="3" customWidth="1"/>
    <col min="29" max="29" width="40.7109375" style="3" customWidth="1"/>
    <col min="30" max="30" width="35.7109375" style="3" customWidth="1"/>
    <col min="31" max="32" width="20.7109375" style="3" customWidth="1"/>
    <col min="33" max="33" width="30.7109375" style="3" customWidth="1"/>
    <col min="34" max="35" width="38.7109375" style="3" customWidth="1"/>
    <col min="36" max="36" width="15.7109375" style="3" customWidth="1"/>
    <col min="37" max="37" width="30.7109375" style="3" customWidth="1"/>
    <col min="38" max="38" width="20.7109375" style="3" customWidth="1"/>
    <col min="39" max="39" width="28.7109375" style="3" customWidth="1"/>
    <col min="40" max="40" width="18.7109375" style="3" customWidth="1"/>
    <col min="41" max="41" width="17.7109375" style="3" customWidth="1"/>
    <col min="42" max="42" width="32.7109375" style="3" customWidth="1"/>
    <col min="43" max="43" width="18.7109375" style="3" customWidth="1"/>
    <col min="44" max="45" width="20.7109375" style="3" customWidth="1"/>
    <col min="46" max="46" width="35.7109375" style="3" customWidth="1"/>
    <col min="47" max="47" width="15.7109375" style="3" customWidth="1"/>
    <col min="48" max="48" width="37.28515625" style="3" customWidth="1"/>
    <col min="49" max="49" width="28.7109375" style="3" customWidth="1"/>
    <col min="50" max="50" width="15.7109375" style="3" customWidth="1"/>
    <col min="51" max="51" width="45.7109375" style="3" customWidth="1"/>
    <col min="52" max="16384" width="9.140625" style="3"/>
  </cols>
  <sheetData>
    <row r="1" spans="1:53" s="2" customFormat="1" ht="27.95" customHeight="1">
      <c r="A1" s="59" t="s">
        <v>80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1"/>
    </row>
    <row r="2" spans="1:53" s="2" customFormat="1" ht="27.95" customHeight="1">
      <c r="A2" s="62" t="s">
        <v>81</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4"/>
    </row>
    <row r="3" spans="1:53" s="2" customFormat="1" ht="27.95" customHeight="1">
      <c r="A3" s="62" t="s">
        <v>156</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4"/>
    </row>
    <row r="4" spans="1:53" s="2" customFormat="1" ht="27.95" customHeight="1">
      <c r="A4" s="65" t="s">
        <v>82</v>
      </c>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7"/>
    </row>
    <row r="5" spans="1:53" s="7" customFormat="1" ht="20.100000000000001" customHeight="1">
      <c r="A5" s="56" t="s">
        <v>83</v>
      </c>
      <c r="B5" s="56"/>
      <c r="C5" s="56"/>
      <c r="D5" s="24" t="s">
        <v>0</v>
      </c>
      <c r="E5" s="56" t="s">
        <v>84</v>
      </c>
      <c r="F5" s="56"/>
      <c r="G5" s="56"/>
      <c r="H5" s="56"/>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1"/>
    </row>
    <row r="6" spans="1:53" s="7" customFormat="1" ht="39.950000000000003" customHeight="1">
      <c r="A6" s="57" t="s">
        <v>140</v>
      </c>
      <c r="B6" s="58"/>
      <c r="C6" s="58"/>
      <c r="D6" s="25" t="s">
        <v>141</v>
      </c>
      <c r="E6" s="68" t="s">
        <v>142</v>
      </c>
      <c r="F6" s="68"/>
      <c r="G6" s="68"/>
      <c r="H6" s="68"/>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3"/>
    </row>
    <row r="7" spans="1:53" s="7" customFormat="1" ht="13.5" hidden="1">
      <c r="A7" s="8"/>
      <c r="B7" s="8"/>
      <c r="C7" s="9" t="s">
        <v>1</v>
      </c>
      <c r="D7" s="9"/>
      <c r="E7" s="9" t="s">
        <v>1</v>
      </c>
      <c r="F7" s="9" t="s">
        <v>3</v>
      </c>
      <c r="G7" s="9" t="s">
        <v>4</v>
      </c>
      <c r="H7" s="9" t="s">
        <v>5</v>
      </c>
      <c r="I7" s="9"/>
      <c r="J7" s="9" t="s">
        <v>6</v>
      </c>
      <c r="K7" s="9" t="s">
        <v>6</v>
      </c>
      <c r="L7" s="9" t="s">
        <v>4</v>
      </c>
      <c r="M7" s="9" t="s">
        <v>3</v>
      </c>
      <c r="N7" s="9" t="s">
        <v>4</v>
      </c>
      <c r="O7" s="9" t="s">
        <v>4</v>
      </c>
      <c r="P7" s="9"/>
      <c r="Q7" s="9" t="s">
        <v>7</v>
      </c>
      <c r="R7" s="9" t="s">
        <v>7</v>
      </c>
      <c r="S7" s="9" t="s">
        <v>7</v>
      </c>
      <c r="T7" s="9" t="s">
        <v>7</v>
      </c>
      <c r="U7" s="9" t="s">
        <v>7</v>
      </c>
      <c r="V7" s="9" t="s">
        <v>5</v>
      </c>
      <c r="W7" s="9" t="s">
        <v>5</v>
      </c>
      <c r="X7" s="9" t="s">
        <v>4</v>
      </c>
      <c r="Y7" s="9" t="s">
        <v>4</v>
      </c>
      <c r="Z7" s="9" t="s">
        <v>4</v>
      </c>
      <c r="AA7" s="9" t="s">
        <v>4</v>
      </c>
      <c r="AB7" s="9" t="s">
        <v>4</v>
      </c>
      <c r="AC7" s="9" t="s">
        <v>4</v>
      </c>
      <c r="AD7" s="9" t="s">
        <v>4</v>
      </c>
      <c r="AE7" s="9" t="s">
        <v>2</v>
      </c>
      <c r="AF7" s="9" t="s">
        <v>4</v>
      </c>
      <c r="AG7" s="9" t="s">
        <v>4</v>
      </c>
      <c r="AH7" s="9" t="s">
        <v>5</v>
      </c>
      <c r="AI7" s="9" t="s">
        <v>4</v>
      </c>
      <c r="AJ7" s="9" t="s">
        <v>4</v>
      </c>
      <c r="AK7" s="9" t="s">
        <v>4</v>
      </c>
      <c r="AL7" s="9" t="s">
        <v>4</v>
      </c>
      <c r="AM7" s="9" t="s">
        <v>4</v>
      </c>
      <c r="AN7" s="9" t="s">
        <v>1</v>
      </c>
      <c r="AO7" s="9" t="s">
        <v>2</v>
      </c>
      <c r="AP7" s="9" t="s">
        <v>4</v>
      </c>
      <c r="AQ7" s="9" t="s">
        <v>4</v>
      </c>
      <c r="AR7" s="9" t="s">
        <v>4</v>
      </c>
      <c r="AS7" s="9" t="s">
        <v>1</v>
      </c>
      <c r="AT7" s="9" t="s">
        <v>4</v>
      </c>
      <c r="AU7" s="9" t="s">
        <v>1</v>
      </c>
      <c r="AV7" s="9" t="s">
        <v>5</v>
      </c>
      <c r="AW7" s="9" t="s">
        <v>5</v>
      </c>
      <c r="AX7" s="9" t="s">
        <v>6</v>
      </c>
      <c r="AY7" s="9" t="s">
        <v>5</v>
      </c>
    </row>
    <row r="8" spans="1:53" s="7" customFormat="1" ht="13.5" hidden="1">
      <c r="A8" s="8"/>
      <c r="B8" s="8"/>
      <c r="C8" s="9">
        <v>230046</v>
      </c>
      <c r="D8" s="9"/>
      <c r="E8" s="9" t="s">
        <v>8</v>
      </c>
      <c r="F8" s="9" t="s">
        <v>9</v>
      </c>
      <c r="G8" s="9" t="s">
        <v>10</v>
      </c>
      <c r="H8" s="9" t="s">
        <v>11</v>
      </c>
      <c r="I8" s="9"/>
      <c r="J8" s="9" t="s">
        <v>12</v>
      </c>
      <c r="K8" s="9" t="s">
        <v>13</v>
      </c>
      <c r="L8" s="9" t="s">
        <v>14</v>
      </c>
      <c r="M8" s="9" t="s">
        <v>15</v>
      </c>
      <c r="N8" s="9" t="s">
        <v>16</v>
      </c>
      <c r="O8" s="9" t="s">
        <v>17</v>
      </c>
      <c r="P8" s="9"/>
      <c r="Q8" s="9" t="s">
        <v>18</v>
      </c>
      <c r="R8" s="9" t="s">
        <v>19</v>
      </c>
      <c r="S8" s="9" t="s">
        <v>20</v>
      </c>
      <c r="T8" s="9" t="s">
        <v>21</v>
      </c>
      <c r="U8" s="9" t="s">
        <v>22</v>
      </c>
      <c r="V8" s="9" t="s">
        <v>23</v>
      </c>
      <c r="W8" s="9" t="s">
        <v>24</v>
      </c>
      <c r="X8" s="9" t="s">
        <v>25</v>
      </c>
      <c r="Y8" s="9" t="s">
        <v>26</v>
      </c>
      <c r="Z8" s="9" t="s">
        <v>27</v>
      </c>
      <c r="AA8" s="9" t="s">
        <v>28</v>
      </c>
      <c r="AB8" s="9" t="s">
        <v>29</v>
      </c>
      <c r="AC8" s="9" t="s">
        <v>30</v>
      </c>
      <c r="AD8" s="9" t="s">
        <v>31</v>
      </c>
      <c r="AE8" s="9" t="s">
        <v>32</v>
      </c>
      <c r="AF8" s="9" t="s">
        <v>33</v>
      </c>
      <c r="AG8" s="9" t="s">
        <v>34</v>
      </c>
      <c r="AH8" s="9" t="s">
        <v>35</v>
      </c>
      <c r="AI8" s="9" t="s">
        <v>36</v>
      </c>
      <c r="AJ8" s="9" t="s">
        <v>37</v>
      </c>
      <c r="AK8" s="9" t="s">
        <v>38</v>
      </c>
      <c r="AL8" s="9" t="s">
        <v>39</v>
      </c>
      <c r="AM8" s="9" t="s">
        <v>40</v>
      </c>
      <c r="AN8" s="9" t="s">
        <v>41</v>
      </c>
      <c r="AO8" s="9" t="s">
        <v>42</v>
      </c>
      <c r="AP8" s="9" t="s">
        <v>43</v>
      </c>
      <c r="AQ8" s="9" t="s">
        <v>44</v>
      </c>
      <c r="AR8" s="9" t="s">
        <v>45</v>
      </c>
      <c r="AS8" s="9" t="s">
        <v>46</v>
      </c>
      <c r="AT8" s="9" t="s">
        <v>47</v>
      </c>
      <c r="AU8" s="9" t="s">
        <v>48</v>
      </c>
      <c r="AV8" s="9" t="s">
        <v>49</v>
      </c>
      <c r="AW8" s="9" t="s">
        <v>50</v>
      </c>
      <c r="AX8" s="9" t="s">
        <v>51</v>
      </c>
      <c r="AY8" s="9" t="s">
        <v>52</v>
      </c>
    </row>
    <row r="9" spans="1:53" s="7" customFormat="1" ht="20.100000000000001" customHeight="1">
      <c r="A9" s="55" t="s">
        <v>53</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row>
    <row r="10" spans="1:53" s="10" customFormat="1" ht="39.950000000000003" customHeight="1">
      <c r="A10" s="12" t="s">
        <v>54</v>
      </c>
      <c r="B10" s="26" t="s">
        <v>90</v>
      </c>
      <c r="C10" s="26" t="s">
        <v>100</v>
      </c>
      <c r="D10" s="26" t="s">
        <v>88</v>
      </c>
      <c r="E10" s="46" t="s">
        <v>101</v>
      </c>
      <c r="F10" s="46" t="s">
        <v>155</v>
      </c>
      <c r="G10" s="46" t="s">
        <v>143</v>
      </c>
      <c r="H10" s="26" t="s">
        <v>102</v>
      </c>
      <c r="I10" s="26" t="s">
        <v>92</v>
      </c>
      <c r="J10" s="46" t="s">
        <v>93</v>
      </c>
      <c r="K10" s="26" t="s">
        <v>94</v>
      </c>
      <c r="L10" s="26" t="s">
        <v>103</v>
      </c>
      <c r="M10" s="26" t="s">
        <v>58</v>
      </c>
      <c r="N10" s="26" t="s">
        <v>59</v>
      </c>
      <c r="O10" s="26" t="s">
        <v>104</v>
      </c>
      <c r="P10" s="47" t="s">
        <v>144</v>
      </c>
      <c r="Q10" s="26" t="s">
        <v>96</v>
      </c>
      <c r="R10" s="27" t="s">
        <v>105</v>
      </c>
      <c r="S10" s="26" t="s">
        <v>121</v>
      </c>
      <c r="T10" s="26" t="s">
        <v>122</v>
      </c>
      <c r="U10" s="26" t="s">
        <v>106</v>
      </c>
      <c r="V10" s="26" t="s">
        <v>68</v>
      </c>
      <c r="W10" s="26" t="s">
        <v>69</v>
      </c>
      <c r="X10" s="26" t="s">
        <v>70</v>
      </c>
      <c r="Y10" s="26" t="s">
        <v>71</v>
      </c>
      <c r="Z10" s="26" t="s">
        <v>72</v>
      </c>
      <c r="AA10" s="46" t="s">
        <v>97</v>
      </c>
      <c r="AB10" s="26" t="s">
        <v>73</v>
      </c>
      <c r="AC10" s="26" t="s">
        <v>145</v>
      </c>
      <c r="AD10" s="26" t="s">
        <v>107</v>
      </c>
      <c r="AE10" s="26" t="s">
        <v>108</v>
      </c>
      <c r="AF10" s="26" t="s">
        <v>109</v>
      </c>
      <c r="AG10" s="46" t="s">
        <v>110</v>
      </c>
      <c r="AH10" s="26" t="s">
        <v>111</v>
      </c>
      <c r="AI10" s="26" t="s">
        <v>112</v>
      </c>
      <c r="AJ10" s="26" t="s">
        <v>113</v>
      </c>
      <c r="AK10" s="26" t="s">
        <v>74</v>
      </c>
      <c r="AL10" s="26" t="s">
        <v>75</v>
      </c>
      <c r="AM10" s="26" t="s">
        <v>76</v>
      </c>
      <c r="AN10" s="26" t="s">
        <v>189</v>
      </c>
      <c r="AO10" s="46" t="s">
        <v>146</v>
      </c>
      <c r="AP10" s="26" t="s">
        <v>114</v>
      </c>
      <c r="AQ10" s="26" t="s">
        <v>115</v>
      </c>
      <c r="AR10" s="26" t="s">
        <v>116</v>
      </c>
      <c r="AS10" s="26" t="s">
        <v>117</v>
      </c>
      <c r="AT10" s="26" t="s">
        <v>118</v>
      </c>
      <c r="AU10" s="46" t="s">
        <v>147</v>
      </c>
      <c r="AV10" s="46" t="s">
        <v>119</v>
      </c>
      <c r="AW10" s="26" t="s">
        <v>120</v>
      </c>
      <c r="AX10" s="26" t="s">
        <v>77</v>
      </c>
      <c r="AY10" s="26" t="s">
        <v>78</v>
      </c>
      <c r="AZ10" s="7"/>
    </row>
    <row r="11" spans="1:53" s="4" customFormat="1" ht="69.95" customHeight="1">
      <c r="A11" s="11">
        <v>2025</v>
      </c>
      <c r="B11" s="28" t="s">
        <v>91</v>
      </c>
      <c r="C11" s="28" t="s">
        <v>148</v>
      </c>
      <c r="D11" s="28" t="s">
        <v>157</v>
      </c>
      <c r="E11" s="28" t="s">
        <v>79</v>
      </c>
      <c r="F11" s="28" t="s">
        <v>158</v>
      </c>
      <c r="G11" s="28" t="s">
        <v>85</v>
      </c>
      <c r="H11" s="30" t="s">
        <v>159</v>
      </c>
      <c r="I11" s="31" t="s">
        <v>160</v>
      </c>
      <c r="J11" s="30" t="s">
        <v>161</v>
      </c>
      <c r="K11" s="32" t="s">
        <v>162</v>
      </c>
      <c r="L11" s="28" t="s">
        <v>158</v>
      </c>
      <c r="M11" s="29">
        <v>45658</v>
      </c>
      <c r="N11" s="29">
        <v>46022</v>
      </c>
      <c r="O11" s="40" t="s">
        <v>163</v>
      </c>
      <c r="P11" s="28">
        <v>1</v>
      </c>
      <c r="Q11" s="43">
        <v>279</v>
      </c>
      <c r="R11" s="34" t="s">
        <v>79</v>
      </c>
      <c r="S11" s="44">
        <v>118</v>
      </c>
      <c r="T11" s="45">
        <v>161</v>
      </c>
      <c r="U11" s="30" t="s">
        <v>165</v>
      </c>
      <c r="V11" s="35">
        <v>192500</v>
      </c>
      <c r="W11" s="36">
        <v>0</v>
      </c>
      <c r="X11" s="69">
        <v>148581.34</v>
      </c>
      <c r="Y11" s="39" t="s">
        <v>150</v>
      </c>
      <c r="Z11" s="39" t="s">
        <v>150</v>
      </c>
      <c r="AA11" s="38" t="s">
        <v>98</v>
      </c>
      <c r="AB11" s="30" t="s">
        <v>79</v>
      </c>
      <c r="AC11" s="39" t="s">
        <v>151</v>
      </c>
      <c r="AD11" s="40" t="s">
        <v>166</v>
      </c>
      <c r="AE11" s="28" t="s">
        <v>89</v>
      </c>
      <c r="AF11" s="28" t="s">
        <v>89</v>
      </c>
      <c r="AG11" s="40" t="s">
        <v>167</v>
      </c>
      <c r="AH11" s="39" t="s">
        <v>168</v>
      </c>
      <c r="AI11" s="39" t="s">
        <v>168</v>
      </c>
      <c r="AJ11" s="28" t="s">
        <v>190</v>
      </c>
      <c r="AK11" s="33" t="s">
        <v>152</v>
      </c>
      <c r="AL11" s="30" t="s">
        <v>169</v>
      </c>
      <c r="AM11" s="32" t="s">
        <v>87</v>
      </c>
      <c r="AN11" s="31" t="s">
        <v>153</v>
      </c>
      <c r="AO11" s="28">
        <v>1</v>
      </c>
      <c r="AP11" s="41" t="s">
        <v>170</v>
      </c>
      <c r="AQ11" s="28" t="s">
        <v>85</v>
      </c>
      <c r="AR11" s="28" t="s">
        <v>89</v>
      </c>
      <c r="AS11" s="28" t="s">
        <v>86</v>
      </c>
      <c r="AT11" s="32" t="s">
        <v>162</v>
      </c>
      <c r="AU11" s="28">
        <v>1</v>
      </c>
      <c r="AV11" s="32" t="s">
        <v>191</v>
      </c>
      <c r="AW11" s="30" t="s">
        <v>149</v>
      </c>
      <c r="AX11" s="29">
        <v>45912</v>
      </c>
      <c r="AY11" s="37" t="s">
        <v>172</v>
      </c>
      <c r="BA11" s="3"/>
    </row>
    <row r="12" spans="1:53" s="4" customFormat="1" ht="69.95" customHeight="1">
      <c r="A12" s="11">
        <v>2025</v>
      </c>
      <c r="B12" s="28" t="s">
        <v>91</v>
      </c>
      <c r="C12" s="28" t="s">
        <v>148</v>
      </c>
      <c r="D12" s="28" t="s">
        <v>157</v>
      </c>
      <c r="E12" s="28" t="s">
        <v>79</v>
      </c>
      <c r="F12" s="28" t="s">
        <v>158</v>
      </c>
      <c r="G12" s="28" t="s">
        <v>85</v>
      </c>
      <c r="H12" s="30" t="s">
        <v>159</v>
      </c>
      <c r="I12" s="31" t="s">
        <v>160</v>
      </c>
      <c r="J12" s="30" t="s">
        <v>161</v>
      </c>
      <c r="K12" s="32" t="s">
        <v>162</v>
      </c>
      <c r="L12" s="28" t="s">
        <v>158</v>
      </c>
      <c r="M12" s="29">
        <v>45658</v>
      </c>
      <c r="N12" s="29">
        <v>46022</v>
      </c>
      <c r="O12" s="40" t="s">
        <v>163</v>
      </c>
      <c r="P12" s="28">
        <v>1</v>
      </c>
      <c r="Q12" s="43">
        <v>3105</v>
      </c>
      <c r="R12" s="34" t="s">
        <v>79</v>
      </c>
      <c r="S12" s="44" t="s">
        <v>164</v>
      </c>
      <c r="T12" s="45" t="s">
        <v>164</v>
      </c>
      <c r="U12" s="30" t="s">
        <v>165</v>
      </c>
      <c r="V12" s="35">
        <v>192500</v>
      </c>
      <c r="W12" s="36">
        <v>0</v>
      </c>
      <c r="X12" s="42">
        <v>116216.34</v>
      </c>
      <c r="Y12" s="39" t="s">
        <v>150</v>
      </c>
      <c r="Z12" s="39" t="s">
        <v>150</v>
      </c>
      <c r="AA12" s="38" t="s">
        <v>98</v>
      </c>
      <c r="AB12" s="30" t="s">
        <v>79</v>
      </c>
      <c r="AC12" s="39" t="s">
        <v>151</v>
      </c>
      <c r="AD12" s="40" t="s">
        <v>166</v>
      </c>
      <c r="AE12" s="28" t="s">
        <v>89</v>
      </c>
      <c r="AF12" s="28" t="s">
        <v>89</v>
      </c>
      <c r="AG12" s="40" t="s">
        <v>167</v>
      </c>
      <c r="AH12" s="39" t="s">
        <v>168</v>
      </c>
      <c r="AI12" s="39" t="s">
        <v>168</v>
      </c>
      <c r="AJ12" s="28" t="s">
        <v>139</v>
      </c>
      <c r="AK12" s="33" t="s">
        <v>152</v>
      </c>
      <c r="AL12" s="30" t="s">
        <v>169</v>
      </c>
      <c r="AM12" s="32" t="s">
        <v>87</v>
      </c>
      <c r="AN12" s="31" t="s">
        <v>153</v>
      </c>
      <c r="AO12" s="28">
        <v>1</v>
      </c>
      <c r="AP12" s="41" t="s">
        <v>170</v>
      </c>
      <c r="AQ12" s="28" t="s">
        <v>85</v>
      </c>
      <c r="AR12" s="28" t="s">
        <v>89</v>
      </c>
      <c r="AS12" s="28" t="s">
        <v>86</v>
      </c>
      <c r="AT12" s="32" t="s">
        <v>162</v>
      </c>
      <c r="AU12" s="28">
        <v>1</v>
      </c>
      <c r="AV12" s="32" t="s">
        <v>171</v>
      </c>
      <c r="AW12" s="30" t="s">
        <v>149</v>
      </c>
      <c r="AX12" s="29">
        <v>45876</v>
      </c>
      <c r="AY12" s="37" t="s">
        <v>172</v>
      </c>
      <c r="BA12" s="3"/>
    </row>
    <row r="13" spans="1:53" s="4" customFormat="1" ht="69.95" customHeight="1">
      <c r="A13" s="11">
        <v>2025</v>
      </c>
      <c r="B13" s="28" t="s">
        <v>91</v>
      </c>
      <c r="C13" s="28" t="s">
        <v>148</v>
      </c>
      <c r="D13" s="28" t="s">
        <v>157</v>
      </c>
      <c r="E13" s="28" t="s">
        <v>79</v>
      </c>
      <c r="F13" s="28" t="s">
        <v>158</v>
      </c>
      <c r="G13" s="28" t="s">
        <v>85</v>
      </c>
      <c r="H13" s="30" t="s">
        <v>159</v>
      </c>
      <c r="I13" s="31" t="s">
        <v>160</v>
      </c>
      <c r="J13" s="30" t="s">
        <v>161</v>
      </c>
      <c r="K13" s="32" t="s">
        <v>162</v>
      </c>
      <c r="L13" s="28" t="s">
        <v>158</v>
      </c>
      <c r="M13" s="29">
        <v>45658</v>
      </c>
      <c r="N13" s="29">
        <v>46022</v>
      </c>
      <c r="O13" s="40" t="s">
        <v>163</v>
      </c>
      <c r="P13" s="28">
        <v>1</v>
      </c>
      <c r="Q13" s="43">
        <v>1168</v>
      </c>
      <c r="R13" s="34" t="s">
        <v>79</v>
      </c>
      <c r="S13" s="44" t="s">
        <v>164</v>
      </c>
      <c r="T13" s="45" t="s">
        <v>164</v>
      </c>
      <c r="U13" s="30" t="s">
        <v>165</v>
      </c>
      <c r="V13" s="35">
        <v>192500</v>
      </c>
      <c r="W13" s="36">
        <v>0</v>
      </c>
      <c r="X13" s="42">
        <v>93966.34</v>
      </c>
      <c r="Y13" s="39" t="s">
        <v>150</v>
      </c>
      <c r="Z13" s="39" t="s">
        <v>150</v>
      </c>
      <c r="AA13" s="38" t="s">
        <v>98</v>
      </c>
      <c r="AB13" s="30" t="s">
        <v>79</v>
      </c>
      <c r="AC13" s="39" t="s">
        <v>151</v>
      </c>
      <c r="AD13" s="40" t="s">
        <v>166</v>
      </c>
      <c r="AE13" s="28" t="s">
        <v>89</v>
      </c>
      <c r="AF13" s="28" t="s">
        <v>89</v>
      </c>
      <c r="AG13" s="40" t="s">
        <v>167</v>
      </c>
      <c r="AH13" s="39" t="s">
        <v>168</v>
      </c>
      <c r="AI13" s="39" t="s">
        <v>168</v>
      </c>
      <c r="AJ13" s="28" t="s">
        <v>138</v>
      </c>
      <c r="AK13" s="33" t="s">
        <v>152</v>
      </c>
      <c r="AL13" s="30" t="s">
        <v>169</v>
      </c>
      <c r="AM13" s="32" t="s">
        <v>87</v>
      </c>
      <c r="AN13" s="31" t="s">
        <v>153</v>
      </c>
      <c r="AO13" s="28">
        <v>1</v>
      </c>
      <c r="AP13" s="41" t="s">
        <v>170</v>
      </c>
      <c r="AQ13" s="28" t="s">
        <v>85</v>
      </c>
      <c r="AR13" s="28" t="s">
        <v>89</v>
      </c>
      <c r="AS13" s="28" t="s">
        <v>86</v>
      </c>
      <c r="AT13" s="32" t="s">
        <v>162</v>
      </c>
      <c r="AU13" s="28">
        <v>1</v>
      </c>
      <c r="AV13" s="32" t="s">
        <v>173</v>
      </c>
      <c r="AW13" s="30" t="s">
        <v>149</v>
      </c>
      <c r="AX13" s="29">
        <v>45847</v>
      </c>
      <c r="AY13" s="37" t="s">
        <v>172</v>
      </c>
      <c r="BA13" s="3"/>
    </row>
    <row r="14" spans="1:53" s="4" customFormat="1" ht="69.95" customHeight="1">
      <c r="A14" s="11">
        <v>2025</v>
      </c>
      <c r="B14" s="28" t="s">
        <v>91</v>
      </c>
      <c r="C14" s="28" t="s">
        <v>148</v>
      </c>
      <c r="D14" s="28" t="s">
        <v>157</v>
      </c>
      <c r="E14" s="28" t="s">
        <v>79</v>
      </c>
      <c r="F14" s="28" t="s">
        <v>158</v>
      </c>
      <c r="G14" s="28" t="s">
        <v>85</v>
      </c>
      <c r="H14" s="30" t="s">
        <v>159</v>
      </c>
      <c r="I14" s="31" t="s">
        <v>160</v>
      </c>
      <c r="J14" s="30" t="s">
        <v>161</v>
      </c>
      <c r="K14" s="32" t="s">
        <v>162</v>
      </c>
      <c r="L14" s="28" t="s">
        <v>99</v>
      </c>
      <c r="M14" s="29">
        <v>45658</v>
      </c>
      <c r="N14" s="29">
        <v>46022</v>
      </c>
      <c r="O14" s="40" t="s">
        <v>163</v>
      </c>
      <c r="P14" s="28">
        <v>1</v>
      </c>
      <c r="Q14" s="43">
        <v>179</v>
      </c>
      <c r="R14" s="34" t="s">
        <v>79</v>
      </c>
      <c r="S14" s="44">
        <v>89</v>
      </c>
      <c r="T14" s="45">
        <v>90</v>
      </c>
      <c r="U14" s="30" t="s">
        <v>165</v>
      </c>
      <c r="V14" s="35">
        <v>192500</v>
      </c>
      <c r="W14" s="36">
        <v>0</v>
      </c>
      <c r="X14" s="42">
        <v>93460</v>
      </c>
      <c r="Y14" s="39" t="s">
        <v>150</v>
      </c>
      <c r="Z14" s="39" t="s">
        <v>150</v>
      </c>
      <c r="AA14" s="38" t="s">
        <v>98</v>
      </c>
      <c r="AB14" s="30" t="s">
        <v>79</v>
      </c>
      <c r="AC14" s="39" t="s">
        <v>151</v>
      </c>
      <c r="AD14" s="40" t="s">
        <v>166</v>
      </c>
      <c r="AE14" s="28" t="s">
        <v>89</v>
      </c>
      <c r="AF14" s="28" t="s">
        <v>89</v>
      </c>
      <c r="AG14" s="40" t="s">
        <v>167</v>
      </c>
      <c r="AH14" s="39" t="s">
        <v>168</v>
      </c>
      <c r="AI14" s="39" t="s">
        <v>168</v>
      </c>
      <c r="AJ14" s="28" t="s">
        <v>137</v>
      </c>
      <c r="AK14" s="33" t="s">
        <v>152</v>
      </c>
      <c r="AL14" s="30" t="s">
        <v>169</v>
      </c>
      <c r="AM14" s="32" t="s">
        <v>87</v>
      </c>
      <c r="AN14" s="31" t="s">
        <v>153</v>
      </c>
      <c r="AO14" s="28">
        <v>1</v>
      </c>
      <c r="AP14" s="41" t="s">
        <v>170</v>
      </c>
      <c r="AQ14" s="28" t="s">
        <v>85</v>
      </c>
      <c r="AR14" s="28" t="s">
        <v>89</v>
      </c>
      <c r="AS14" s="28" t="s">
        <v>86</v>
      </c>
      <c r="AT14" s="32" t="s">
        <v>162</v>
      </c>
      <c r="AU14" s="28">
        <v>1</v>
      </c>
      <c r="AV14" s="32" t="s">
        <v>174</v>
      </c>
      <c r="AW14" s="30" t="s">
        <v>149</v>
      </c>
      <c r="AX14" s="29">
        <v>45819</v>
      </c>
      <c r="AY14" s="37" t="s">
        <v>172</v>
      </c>
      <c r="BA14" s="3"/>
    </row>
    <row r="15" spans="1:53" s="4" customFormat="1" ht="69.95" customHeight="1">
      <c r="A15" s="11">
        <v>2025</v>
      </c>
      <c r="B15" s="28" t="s">
        <v>91</v>
      </c>
      <c r="C15" s="28" t="s">
        <v>148</v>
      </c>
      <c r="D15" s="28" t="s">
        <v>157</v>
      </c>
      <c r="E15" s="28" t="s">
        <v>79</v>
      </c>
      <c r="F15" s="28" t="s">
        <v>175</v>
      </c>
      <c r="G15" s="28" t="s">
        <v>85</v>
      </c>
      <c r="H15" s="30" t="s">
        <v>159</v>
      </c>
      <c r="I15" s="31" t="s">
        <v>160</v>
      </c>
      <c r="J15" s="30" t="s">
        <v>161</v>
      </c>
      <c r="K15" s="32" t="s">
        <v>162</v>
      </c>
      <c r="L15" s="28" t="s">
        <v>175</v>
      </c>
      <c r="M15" s="29">
        <v>45658</v>
      </c>
      <c r="N15" s="29">
        <v>46022</v>
      </c>
      <c r="O15" s="40" t="s">
        <v>163</v>
      </c>
      <c r="P15" s="28">
        <v>1</v>
      </c>
      <c r="Q15" s="43">
        <v>192</v>
      </c>
      <c r="R15" s="34" t="s">
        <v>79</v>
      </c>
      <c r="S15" s="44">
        <v>97</v>
      </c>
      <c r="T15" s="45">
        <v>95</v>
      </c>
      <c r="U15" s="30" t="s">
        <v>165</v>
      </c>
      <c r="V15" s="35">
        <v>192500</v>
      </c>
      <c r="W15" s="36">
        <v>0</v>
      </c>
      <c r="X15" s="42">
        <v>93460</v>
      </c>
      <c r="Y15" s="39" t="s">
        <v>150</v>
      </c>
      <c r="Z15" s="39" t="s">
        <v>150</v>
      </c>
      <c r="AA15" s="38" t="s">
        <v>98</v>
      </c>
      <c r="AB15" s="30" t="s">
        <v>79</v>
      </c>
      <c r="AC15" s="39" t="s">
        <v>151</v>
      </c>
      <c r="AD15" s="40" t="s">
        <v>166</v>
      </c>
      <c r="AE15" s="28" t="s">
        <v>89</v>
      </c>
      <c r="AF15" s="28" t="s">
        <v>89</v>
      </c>
      <c r="AG15" s="40" t="s">
        <v>167</v>
      </c>
      <c r="AH15" s="39" t="s">
        <v>168</v>
      </c>
      <c r="AI15" s="39" t="s">
        <v>168</v>
      </c>
      <c r="AJ15" s="28" t="s">
        <v>136</v>
      </c>
      <c r="AK15" s="33" t="s">
        <v>152</v>
      </c>
      <c r="AL15" s="30" t="s">
        <v>169</v>
      </c>
      <c r="AM15" s="32" t="s">
        <v>87</v>
      </c>
      <c r="AN15" s="31" t="s">
        <v>153</v>
      </c>
      <c r="AO15" s="28">
        <v>1</v>
      </c>
      <c r="AP15" s="41" t="s">
        <v>170</v>
      </c>
      <c r="AQ15" s="28" t="s">
        <v>85</v>
      </c>
      <c r="AR15" s="28" t="s">
        <v>89</v>
      </c>
      <c r="AS15" s="28" t="s">
        <v>86</v>
      </c>
      <c r="AT15" s="32" t="s">
        <v>162</v>
      </c>
      <c r="AU15" s="28">
        <v>1</v>
      </c>
      <c r="AV15" s="32" t="s">
        <v>176</v>
      </c>
      <c r="AW15" s="30" t="s">
        <v>149</v>
      </c>
      <c r="AX15" s="29">
        <v>45785</v>
      </c>
      <c r="AY15" s="37" t="s">
        <v>172</v>
      </c>
      <c r="BA15" s="3"/>
    </row>
    <row r="16" spans="1:53" s="4" customFormat="1" ht="69.95" customHeight="1">
      <c r="A16" s="11">
        <v>2025</v>
      </c>
      <c r="B16" s="28" t="s">
        <v>91</v>
      </c>
      <c r="C16" s="28" t="s">
        <v>148</v>
      </c>
      <c r="D16" s="28" t="s">
        <v>157</v>
      </c>
      <c r="E16" s="28" t="s">
        <v>79</v>
      </c>
      <c r="F16" s="28" t="s">
        <v>158</v>
      </c>
      <c r="G16" s="28" t="s">
        <v>85</v>
      </c>
      <c r="H16" s="30" t="s">
        <v>159</v>
      </c>
      <c r="I16" s="31" t="s">
        <v>160</v>
      </c>
      <c r="J16" s="30" t="s">
        <v>161</v>
      </c>
      <c r="K16" s="32" t="s">
        <v>162</v>
      </c>
      <c r="L16" s="28" t="s">
        <v>158</v>
      </c>
      <c r="M16" s="29">
        <v>45658</v>
      </c>
      <c r="N16" s="29">
        <v>46022</v>
      </c>
      <c r="O16" s="40" t="s">
        <v>163</v>
      </c>
      <c r="P16" s="28">
        <v>1</v>
      </c>
      <c r="Q16" s="43">
        <v>193</v>
      </c>
      <c r="R16" s="34" t="s">
        <v>79</v>
      </c>
      <c r="S16" s="44">
        <v>99</v>
      </c>
      <c r="T16" s="45">
        <v>94</v>
      </c>
      <c r="U16" s="30" t="s">
        <v>165</v>
      </c>
      <c r="V16" s="35">
        <v>192500</v>
      </c>
      <c r="W16" s="36">
        <v>0</v>
      </c>
      <c r="X16" s="42">
        <v>0</v>
      </c>
      <c r="Y16" s="39" t="s">
        <v>150</v>
      </c>
      <c r="Z16" s="39" t="s">
        <v>150</v>
      </c>
      <c r="AA16" s="38" t="s">
        <v>98</v>
      </c>
      <c r="AB16" s="30" t="s">
        <v>79</v>
      </c>
      <c r="AC16" s="39" t="s">
        <v>151</v>
      </c>
      <c r="AD16" s="40" t="s">
        <v>166</v>
      </c>
      <c r="AE16" s="28" t="s">
        <v>89</v>
      </c>
      <c r="AF16" s="28" t="s">
        <v>89</v>
      </c>
      <c r="AG16" s="40" t="s">
        <v>167</v>
      </c>
      <c r="AH16" s="39" t="s">
        <v>168</v>
      </c>
      <c r="AI16" s="39" t="s">
        <v>168</v>
      </c>
      <c r="AJ16" s="28" t="s">
        <v>177</v>
      </c>
      <c r="AK16" s="33" t="s">
        <v>152</v>
      </c>
      <c r="AL16" s="30" t="s">
        <v>169</v>
      </c>
      <c r="AM16" s="32" t="s">
        <v>87</v>
      </c>
      <c r="AN16" s="31" t="s">
        <v>153</v>
      </c>
      <c r="AO16" s="28">
        <v>1</v>
      </c>
      <c r="AP16" s="41" t="s">
        <v>154</v>
      </c>
      <c r="AQ16" s="28" t="s">
        <v>85</v>
      </c>
      <c r="AR16" s="28" t="s">
        <v>89</v>
      </c>
      <c r="AS16" s="28" t="s">
        <v>86</v>
      </c>
      <c r="AT16" s="32" t="s">
        <v>162</v>
      </c>
      <c r="AU16" s="28">
        <v>1</v>
      </c>
      <c r="AV16" s="32" t="s">
        <v>178</v>
      </c>
      <c r="AW16" s="30" t="s">
        <v>149</v>
      </c>
      <c r="AX16" s="29">
        <v>45756</v>
      </c>
      <c r="AY16" s="37" t="s">
        <v>172</v>
      </c>
      <c r="BA16" s="3"/>
    </row>
    <row r="17" spans="1:53" s="4" customFormat="1" ht="69.95" customHeight="1">
      <c r="A17" s="11">
        <v>2025</v>
      </c>
      <c r="B17" s="28" t="s">
        <v>91</v>
      </c>
      <c r="C17" s="28" t="s">
        <v>148</v>
      </c>
      <c r="D17" s="28" t="s">
        <v>157</v>
      </c>
      <c r="E17" s="28" t="s">
        <v>79</v>
      </c>
      <c r="F17" s="28" t="s">
        <v>158</v>
      </c>
      <c r="G17" s="28" t="s">
        <v>85</v>
      </c>
      <c r="H17" s="30" t="s">
        <v>159</v>
      </c>
      <c r="I17" s="31" t="s">
        <v>160</v>
      </c>
      <c r="J17" s="30" t="s">
        <v>161</v>
      </c>
      <c r="K17" s="32" t="s">
        <v>162</v>
      </c>
      <c r="L17" s="28" t="s">
        <v>158</v>
      </c>
      <c r="M17" s="29">
        <v>45658</v>
      </c>
      <c r="N17" s="29">
        <v>46022</v>
      </c>
      <c r="O17" s="40" t="s">
        <v>163</v>
      </c>
      <c r="P17" s="28">
        <v>1</v>
      </c>
      <c r="Q17" s="43">
        <v>185</v>
      </c>
      <c r="R17" s="34" t="s">
        <v>79</v>
      </c>
      <c r="S17" s="44">
        <v>107</v>
      </c>
      <c r="T17" s="45">
        <v>78</v>
      </c>
      <c r="U17" s="30" t="s">
        <v>165</v>
      </c>
      <c r="V17" s="35">
        <v>192500</v>
      </c>
      <c r="W17" s="36">
        <v>0</v>
      </c>
      <c r="X17" s="42">
        <v>0</v>
      </c>
      <c r="Y17" s="39" t="s">
        <v>150</v>
      </c>
      <c r="Z17" s="39" t="s">
        <v>150</v>
      </c>
      <c r="AA17" s="38" t="s">
        <v>98</v>
      </c>
      <c r="AB17" s="30" t="s">
        <v>79</v>
      </c>
      <c r="AC17" s="39" t="s">
        <v>151</v>
      </c>
      <c r="AD17" s="40" t="s">
        <v>166</v>
      </c>
      <c r="AE17" s="28" t="s">
        <v>89</v>
      </c>
      <c r="AF17" s="28" t="s">
        <v>89</v>
      </c>
      <c r="AG17" s="40" t="s">
        <v>167</v>
      </c>
      <c r="AH17" s="39" t="s">
        <v>168</v>
      </c>
      <c r="AI17" s="39" t="s">
        <v>168</v>
      </c>
      <c r="AJ17" s="28" t="s">
        <v>179</v>
      </c>
      <c r="AK17" s="33" t="s">
        <v>152</v>
      </c>
      <c r="AL17" s="30" t="s">
        <v>169</v>
      </c>
      <c r="AM17" s="32" t="s">
        <v>87</v>
      </c>
      <c r="AN17" s="31" t="s">
        <v>153</v>
      </c>
      <c r="AO17" s="28">
        <v>1</v>
      </c>
      <c r="AP17" s="41" t="s">
        <v>154</v>
      </c>
      <c r="AQ17" s="28" t="s">
        <v>85</v>
      </c>
      <c r="AR17" s="28" t="s">
        <v>89</v>
      </c>
      <c r="AS17" s="28" t="s">
        <v>86</v>
      </c>
      <c r="AT17" s="32" t="s">
        <v>162</v>
      </c>
      <c r="AU17" s="28">
        <v>1</v>
      </c>
      <c r="AV17" s="32" t="s">
        <v>180</v>
      </c>
      <c r="AW17" s="30" t="s">
        <v>149</v>
      </c>
      <c r="AX17" s="29">
        <v>45721</v>
      </c>
      <c r="AY17" s="37" t="s">
        <v>172</v>
      </c>
      <c r="BA17" s="3"/>
    </row>
    <row r="18" spans="1:53" s="4" customFormat="1" ht="69.95" customHeight="1">
      <c r="A18" s="11">
        <v>2025</v>
      </c>
      <c r="B18" s="28" t="s">
        <v>91</v>
      </c>
      <c r="C18" s="28" t="s">
        <v>148</v>
      </c>
      <c r="D18" s="28" t="s">
        <v>157</v>
      </c>
      <c r="E18" s="28" t="s">
        <v>79</v>
      </c>
      <c r="F18" s="28" t="s">
        <v>158</v>
      </c>
      <c r="G18" s="28" t="s">
        <v>85</v>
      </c>
      <c r="H18" s="30" t="s">
        <v>159</v>
      </c>
      <c r="I18" s="31" t="s">
        <v>160</v>
      </c>
      <c r="J18" s="30" t="s">
        <v>161</v>
      </c>
      <c r="K18" s="32" t="s">
        <v>162</v>
      </c>
      <c r="L18" s="28" t="s">
        <v>158</v>
      </c>
      <c r="M18" s="29">
        <v>45658</v>
      </c>
      <c r="N18" s="29">
        <v>46022</v>
      </c>
      <c r="O18" s="40" t="s">
        <v>163</v>
      </c>
      <c r="P18" s="28">
        <v>1</v>
      </c>
      <c r="Q18" s="43">
        <v>133</v>
      </c>
      <c r="R18" s="34" t="s">
        <v>79</v>
      </c>
      <c r="S18" s="44">
        <v>60</v>
      </c>
      <c r="T18" s="45">
        <v>73</v>
      </c>
      <c r="U18" s="30" t="s">
        <v>165</v>
      </c>
      <c r="V18" s="35">
        <v>192500</v>
      </c>
      <c r="W18" s="36">
        <v>0</v>
      </c>
      <c r="X18" s="42">
        <v>0</v>
      </c>
      <c r="Y18" s="39" t="s">
        <v>150</v>
      </c>
      <c r="Z18" s="39" t="s">
        <v>150</v>
      </c>
      <c r="AA18" s="38" t="s">
        <v>98</v>
      </c>
      <c r="AB18" s="30" t="s">
        <v>79</v>
      </c>
      <c r="AC18" s="39" t="s">
        <v>151</v>
      </c>
      <c r="AD18" s="40" t="s">
        <v>166</v>
      </c>
      <c r="AE18" s="28" t="s">
        <v>89</v>
      </c>
      <c r="AF18" s="28" t="s">
        <v>89</v>
      </c>
      <c r="AG18" s="40" t="s">
        <v>167</v>
      </c>
      <c r="AH18" s="39" t="s">
        <v>168</v>
      </c>
      <c r="AI18" s="39" t="s">
        <v>168</v>
      </c>
      <c r="AJ18" s="28" t="s">
        <v>123</v>
      </c>
      <c r="AK18" s="33" t="s">
        <v>152</v>
      </c>
      <c r="AL18" s="30" t="s">
        <v>169</v>
      </c>
      <c r="AM18" s="32" t="s">
        <v>87</v>
      </c>
      <c r="AN18" s="31" t="s">
        <v>153</v>
      </c>
      <c r="AO18" s="28">
        <v>1</v>
      </c>
      <c r="AP18" s="41" t="s">
        <v>154</v>
      </c>
      <c r="AQ18" s="28" t="s">
        <v>85</v>
      </c>
      <c r="AR18" s="28" t="s">
        <v>89</v>
      </c>
      <c r="AS18" s="28" t="s">
        <v>86</v>
      </c>
      <c r="AT18" s="32" t="s">
        <v>162</v>
      </c>
      <c r="AU18" s="28">
        <v>1</v>
      </c>
      <c r="AV18" s="32" t="s">
        <v>181</v>
      </c>
      <c r="AW18" s="30" t="s">
        <v>149</v>
      </c>
      <c r="AX18" s="29">
        <v>45694</v>
      </c>
      <c r="AY18" s="37" t="s">
        <v>172</v>
      </c>
      <c r="BA18" s="3"/>
    </row>
  </sheetData>
  <mergeCells count="9">
    <mergeCell ref="A9:AY9"/>
    <mergeCell ref="A5:C5"/>
    <mergeCell ref="A6:C6"/>
    <mergeCell ref="A1:AY1"/>
    <mergeCell ref="A2:AY2"/>
    <mergeCell ref="A3:AY3"/>
    <mergeCell ref="A4:AY4"/>
    <mergeCell ref="E6:H6"/>
    <mergeCell ref="E5:H5"/>
  </mergeCells>
  <dataValidations count="14">
    <dataValidation type="textLength" allowBlank="1" showInputMessage="1" showErrorMessage="1" sqref="AR7:AR8 AR19:AR65517" xr:uid="{00000000-0002-0000-0000-000000000000}">
      <formula1>0</formula1>
      <formula2>500</formula2>
    </dataValidation>
    <dataValidation type="textLength" allowBlank="1" showInputMessage="1" showErrorMessage="1" sqref="O7:P8 O19:P65517" xr:uid="{00000000-0002-0000-0000-000001000000}">
      <formula1>0</formula1>
      <formula2>250</formula2>
    </dataValidation>
    <dataValidation type="textLength" allowBlank="1" showInputMessage="1" showErrorMessage="1" sqref="X7:X8 X19:X65517" xr:uid="{00000000-0002-0000-0000-000002000000}">
      <formula1>0</formula1>
      <formula2>600</formula2>
    </dataValidation>
    <dataValidation type="textLength" allowBlank="1" showInputMessage="1" showErrorMessage="1" sqref="AF7:AF8 AB7:AD8 Y7:Y8 AF19:AF65517 Y19:Y65517 AB19:AD65517" xr:uid="{00000000-0002-0000-0000-000003000000}">
      <formula1>0</formula1>
      <formula2>1000</formula2>
    </dataValidation>
    <dataValidation type="textLength" allowBlank="1" showInputMessage="1" showErrorMessage="1" sqref="AE7:AE8 AE19:AE65517" xr:uid="{00000000-0002-0000-0000-000004000000}">
      <formula1>0</formula1>
      <formula2>60</formula2>
    </dataValidation>
    <dataValidation type="textLength" allowBlank="1" showInputMessage="1" showErrorMessage="1" sqref="AM7:AM8 AG7:AG8 AO7:AO8 AQ7:AQ8 AQ19:AQ65517 AM19:AM65517 AG19:AG65517 AO19:AO65517" xr:uid="{00000000-0002-0000-0000-000005000000}">
      <formula1>0</formula1>
      <formula2>150</formula2>
    </dataValidation>
    <dataValidation type="textLength" allowBlank="1" showInputMessage="1" showErrorMessage="1" sqref="AJ7:AL8 AT7:AT8 AP7:AP8 AT19:AT65517 AJ19:AL65517 AP19:AP65517" xr:uid="{00000000-0002-0000-0000-000006000000}">
      <formula1>0</formula1>
      <formula2>255</formula2>
    </dataValidation>
    <dataValidation type="list" allowBlank="1" showErrorMessage="1" sqref="F11:F18" xr:uid="{C37DBFF2-3606-4FFD-8E38-276F93D912E9}">
      <formula1>Hidden_37</formula1>
    </dataValidation>
    <dataValidation type="list" allowBlank="1" showErrorMessage="1" sqref="C11:C18" xr:uid="{3C7F4213-B3C2-436D-83DF-C9C425F04B56}">
      <formula1>Hidden_24</formula1>
    </dataValidation>
    <dataValidation type="list" allowBlank="1" showErrorMessage="1" sqref="AS11:AS18" xr:uid="{2EFFFA64-3012-4B7B-A350-2C2918D26AEE}">
      <formula1>Hidden_746</formula1>
    </dataValidation>
    <dataValidation type="list" allowBlank="1" showErrorMessage="1" sqref="AQ11:AQ18" xr:uid="{05AD3F02-1164-4797-85BB-CCE746077ABF}">
      <formula1>Hidden_644</formula1>
    </dataValidation>
    <dataValidation type="list" allowBlank="1" showErrorMessage="1" sqref="L11:L18" xr:uid="{A2F3585C-586B-4660-9DE8-5CE93ECE87D8}">
      <formula1>Hidden_513</formula1>
    </dataValidation>
    <dataValidation type="list" allowBlank="1" showErrorMessage="1" sqref="G11:G18" xr:uid="{4DF6E43B-7065-41DA-BDDF-DA6FD4FF4A70}">
      <formula1>Hidden_48</formula1>
    </dataValidation>
    <dataValidation type="list" allowBlank="1" showErrorMessage="1" sqref="B11:B18" xr:uid="{921BE657-5496-4EC7-A9BD-65EC4FFF55B8}">
      <formula1>Hidden_13</formula1>
    </dataValidation>
  </dataValidations>
  <hyperlinks>
    <hyperlink ref="AM12:AM18" r:id="rId1" display="https://servicios.zapopan.gob.mx:8000/wwwportal/publicfiles_x000a_/2025-06/Gaceta%20Vol.%20XXXII%20No.%20224_opt.pdf" xr:uid="{37D4D4E9-4352-495E-BAA1-6CFDD96A5B45}"/>
    <hyperlink ref="K18" r:id="rId2" xr:uid="{F4F58A2D-A198-4A81-A021-91A651797BA6}"/>
    <hyperlink ref="AM18" r:id="rId3" xr:uid="{4BBD9932-C651-4D1D-BBE2-ACD6D2856924}"/>
    <hyperlink ref="AV18" r:id="rId4" xr:uid="{641B693C-423E-4BE4-8473-2392BB40C95C}"/>
    <hyperlink ref="AV17" r:id="rId5" xr:uid="{35577C87-7438-4103-B6EE-672A00ED4ECF}"/>
    <hyperlink ref="AV16" r:id="rId6" xr:uid="{9EB6E174-16CE-4275-92B4-B277325F1460}"/>
    <hyperlink ref="AV15" r:id="rId7" xr:uid="{2973C389-BF86-4D18-9618-161725FB5897}"/>
    <hyperlink ref="AV14" r:id="rId8" xr:uid="{8DE48E87-1660-4502-9414-563911C5B693}"/>
    <hyperlink ref="AV13" r:id="rId9" xr:uid="{6D0302BD-F9E0-4443-8353-6F4D3C73D4EE}"/>
    <hyperlink ref="AV12" r:id="rId10" xr:uid="{F5D3E552-C6D8-4F01-B5BE-CF1FE3C777F4}"/>
    <hyperlink ref="AM11" r:id="rId11" display="https://servicios.zapopan.gob.mx:8000/wwwportal/publicfiles_x000a_/2025-06/Gaceta%20Vol.%20XXXII%20No.%20224_opt.pdf" xr:uid="{EA71AD5F-0466-49CC-A5C7-8D8B59B1898A}"/>
    <hyperlink ref="AV11" r:id="rId12" xr:uid="{B1B0315B-CE6E-4563-9441-AF068CAE9753}"/>
  </hyperlinks>
  <pageMargins left="0.75" right="0.75" top="1" bottom="1" header="0.5" footer="0.5"/>
  <pageSetup orientation="portrait" horizontalDpi="300" verticalDpi="300"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cols>
    <col min="1" max="1" width="10.7109375" style="3" customWidth="1"/>
    <col min="2" max="2" width="45.7109375" style="3" customWidth="1"/>
    <col min="3" max="3" width="66.7109375" style="3" customWidth="1"/>
    <col min="4" max="5" width="15.7109375" style="3" customWidth="1"/>
    <col min="6" max="16384" width="9.140625" style="3"/>
  </cols>
  <sheetData>
    <row r="1" spans="1:5" hidden="1">
      <c r="A1"/>
      <c r="B1" t="s">
        <v>4</v>
      </c>
      <c r="C1" t="s">
        <v>4</v>
      </c>
      <c r="D1" t="s">
        <v>1</v>
      </c>
      <c r="E1" t="s">
        <v>4</v>
      </c>
    </row>
    <row r="2" spans="1:5" hidden="1">
      <c r="A2"/>
      <c r="B2" t="s">
        <v>60</v>
      </c>
      <c r="C2" t="s">
        <v>61</v>
      </c>
      <c r="D2" t="s">
        <v>62</v>
      </c>
      <c r="E2" t="s">
        <v>63</v>
      </c>
    </row>
    <row r="3" spans="1:5" s="6" customFormat="1" ht="35.1" customHeight="1">
      <c r="A3" s="1" t="s">
        <v>57</v>
      </c>
      <c r="B3" s="1" t="s">
        <v>64</v>
      </c>
      <c r="C3" s="1" t="s">
        <v>65</v>
      </c>
      <c r="D3" s="5" t="s">
        <v>66</v>
      </c>
      <c r="E3" s="1" t="s">
        <v>67</v>
      </c>
    </row>
    <row r="4" spans="1:5" ht="120" customHeight="1">
      <c r="A4" s="48">
        <v>1</v>
      </c>
      <c r="B4" s="50" t="s">
        <v>182</v>
      </c>
      <c r="C4" s="50" t="s">
        <v>183</v>
      </c>
      <c r="D4" s="49" t="s">
        <v>95</v>
      </c>
      <c r="E4" s="51" t="s">
        <v>184</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A325CCD9-1722-4C60-BF10-B5529F77B997}">
      <formula1>Hidden_1_Tabla_3902753</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A3" sqref="A3"/>
    </sheetView>
  </sheetViews>
  <sheetFormatPr baseColWidth="10" defaultColWidth="9.140625" defaultRowHeight="12.75"/>
  <cols>
    <col min="1" max="1" width="11.140625" style="3" customWidth="1"/>
    <col min="2" max="3" width="25.7109375" style="3" customWidth="1"/>
    <col min="4" max="4" width="35.7109375" style="3" customWidth="1"/>
    <col min="5" max="8" width="15.7109375" style="3" customWidth="1"/>
    <col min="9" max="9" width="30.7109375" style="3" customWidth="1"/>
    <col min="10" max="16384" width="9.140625" style="3"/>
  </cols>
  <sheetData>
    <row r="1" spans="1:9" hidden="1">
      <c r="A1"/>
      <c r="B1" t="s">
        <v>4</v>
      </c>
      <c r="C1" t="s">
        <v>4</v>
      </c>
    </row>
    <row r="2" spans="1:9" hidden="1">
      <c r="A2"/>
      <c r="B2" t="s">
        <v>55</v>
      </c>
      <c r="C2" t="s">
        <v>56</v>
      </c>
    </row>
    <row r="3" spans="1:9" s="14" customFormat="1" ht="39.950000000000003" customHeight="1">
      <c r="A3" s="13" t="s">
        <v>57</v>
      </c>
      <c r="B3" s="13" t="s">
        <v>124</v>
      </c>
      <c r="C3" s="13" t="s">
        <v>125</v>
      </c>
      <c r="D3" s="13" t="s">
        <v>126</v>
      </c>
      <c r="E3" s="13" t="s">
        <v>127</v>
      </c>
      <c r="F3" s="13" t="s">
        <v>128</v>
      </c>
      <c r="G3" s="13" t="s">
        <v>129</v>
      </c>
      <c r="H3" s="13" t="s">
        <v>130</v>
      </c>
      <c r="I3" s="13" t="s">
        <v>131</v>
      </c>
    </row>
    <row r="4" spans="1:9" ht="50.1" customHeight="1">
      <c r="A4" s="49">
        <v>1</v>
      </c>
      <c r="B4" s="52" t="s">
        <v>188</v>
      </c>
      <c r="C4" s="52" t="s">
        <v>188</v>
      </c>
      <c r="D4" s="53" t="s">
        <v>165</v>
      </c>
      <c r="E4" s="49" t="s">
        <v>185</v>
      </c>
      <c r="F4" s="49" t="s">
        <v>186</v>
      </c>
      <c r="G4" s="49" t="s">
        <v>187</v>
      </c>
      <c r="H4" s="54">
        <v>1</v>
      </c>
      <c r="I4" s="51" t="s">
        <v>161</v>
      </c>
    </row>
  </sheetData>
  <dataValidations count="1">
    <dataValidation type="list" allowBlank="1" showErrorMessage="1" sqref="F4" xr:uid="{B6147A6E-463D-493D-B161-1163FB598656}">
      <formula1>Hidden_1_Tabla_3902775</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cols>
    <col min="1" max="1" width="11.140625" style="3" customWidth="1"/>
    <col min="2" max="4" width="35.7109375" style="3" customWidth="1"/>
    <col min="5" max="16384" width="9.140625" style="3"/>
  </cols>
  <sheetData>
    <row r="1" spans="1:4" hidden="1">
      <c r="A1"/>
      <c r="B1" t="s">
        <v>4</v>
      </c>
      <c r="C1" t="s">
        <v>4</v>
      </c>
    </row>
    <row r="2" spans="1:4" hidden="1">
      <c r="A2"/>
      <c r="B2" t="s">
        <v>55</v>
      </c>
      <c r="C2" t="s">
        <v>56</v>
      </c>
    </row>
    <row r="3" spans="1:4" s="15" customFormat="1" ht="39.950000000000003" customHeight="1">
      <c r="A3" s="13" t="s">
        <v>57</v>
      </c>
      <c r="B3" s="13" t="s">
        <v>132</v>
      </c>
      <c r="C3" s="13" t="s">
        <v>133</v>
      </c>
      <c r="D3" s="13" t="s">
        <v>134</v>
      </c>
    </row>
    <row r="4" spans="1:4" s="16" customFormat="1" ht="50.1" customHeight="1">
      <c r="A4" s="19">
        <v>1</v>
      </c>
      <c r="B4" s="17" t="s">
        <v>135</v>
      </c>
      <c r="C4" s="18" t="s">
        <v>87</v>
      </c>
      <c r="D4" s="19" t="s">
        <v>79</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Brilla Zapopan</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2025-09-15T15:00:53Z</dcterms:modified>
</cp:coreProperties>
</file>