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10.10.23.75\transparencia\PORTAL 2025\ENVIADOPORTAL000000000\14 de octubre\tesoreria septiembre 25\"/>
    </mc:Choice>
  </mc:AlternateContent>
  <xr:revisionPtr revIDLastSave="0" documentId="13_ncr:1_{61A1200C-94C6-4EB1-A445-85D33D9F61FC}" xr6:coauthVersionLast="36" xr6:coauthVersionMax="36" xr10:uidLastSave="{00000000-0000-0000-0000-000000000000}"/>
  <bookViews>
    <workbookView xWindow="0" yWindow="0" windowWidth="28800" windowHeight="12225" firstSheet="5" activeTab="8" xr2:uid="{00000000-000D-0000-FFFF-FFFF00000000}"/>
  </bookViews>
  <sheets>
    <sheet name="DONATIVOS OTORGADOS ENERO 2025" sheetId="38" r:id="rId1"/>
    <sheet name="DONATIVOS OTORGADOSFEBRERO 2025" sheetId="39" r:id="rId2"/>
    <sheet name="DONATIVOS OTORGADOS MARZO" sheetId="40" r:id="rId3"/>
    <sheet name="DONATIVOS OTORGADOS ABRIL" sheetId="41" r:id="rId4"/>
    <sheet name="DONATIVOS OTORGADOS MAYO" sheetId="43" r:id="rId5"/>
    <sheet name="DONATIVOS OTORGADOS JUNIO" sheetId="44" r:id="rId6"/>
    <sheet name="DONATIVOS OTORGADOS JULIO" sheetId="45" r:id="rId7"/>
    <sheet name="DONATIVOS OTORGADOS AGOSTO" sheetId="46" r:id="rId8"/>
    <sheet name="DONATIVOS OTORGADOS SEPTIEMBRE" sheetId="47" r:id="rId9"/>
  </sheets>
  <externalReferences>
    <externalReference r:id="rId10"/>
    <externalReference r:id="rId11"/>
  </externalReferences>
  <definedNames>
    <definedName name="_xlnm._FilterDatabase" localSheetId="3" hidden="1">'DONATIVOS OTORGADOS ABRIL'!$A$10:$AE$10</definedName>
    <definedName name="_xlnm._FilterDatabase" localSheetId="7" hidden="1">'DONATIVOS OTORGADOS AGOSTO'!$A$10:$AE$57</definedName>
    <definedName name="_xlnm._FilterDatabase" localSheetId="8" hidden="1">'DONATIVOS OTORGADOS SEPTIEMBRE'!$A$10:$AE$11</definedName>
    <definedName name="a" localSheetId="7">#REF!</definedName>
    <definedName name="a" localSheetId="6">#REF!</definedName>
    <definedName name="a" localSheetId="8">#REF!</definedName>
    <definedName name="a">#REF!</definedName>
    <definedName name="ddd" localSheetId="7">#REF!</definedName>
    <definedName name="ddd" localSheetId="6">#REF!</definedName>
    <definedName name="ddd" localSheetId="8">#REF!</definedName>
    <definedName name="ddd">#REF!</definedName>
    <definedName name="h" localSheetId="7">#REF!</definedName>
    <definedName name="h" localSheetId="6">#REF!</definedName>
    <definedName name="h" localSheetId="8">#REF!</definedName>
    <definedName name="h">#REF!</definedName>
    <definedName name="Hidden_13" localSheetId="7">#REF!</definedName>
    <definedName name="Hidden_13" localSheetId="6">#REF!</definedName>
    <definedName name="Hidden_13" localSheetId="8">#REF!</definedName>
    <definedName name="Hidden_13">#REF!</definedName>
    <definedName name="Hidden_217" localSheetId="7">#REF!</definedName>
    <definedName name="Hidden_217" localSheetId="6">#REF!</definedName>
    <definedName name="Hidden_217" localSheetId="8">#REF!</definedName>
    <definedName name="Hidden_217">#REF!</definedName>
    <definedName name="l" localSheetId="7">#REF!</definedName>
    <definedName name="l" localSheetId="6">#REF!</definedName>
    <definedName name="l" localSheetId="8">#REF!</definedName>
    <definedName name="l">#REF!</definedName>
    <definedName name="lll" localSheetId="7">#REF!</definedName>
    <definedName name="lll" localSheetId="6">#REF!</definedName>
    <definedName name="lll" localSheetId="8">#REF!</definedName>
    <definedName name="lll">#REF!</definedName>
    <definedName name="ñ" localSheetId="7">#REF!</definedName>
    <definedName name="ñ" localSheetId="6">#REF!</definedName>
    <definedName name="ñ" localSheetId="8">#REF!</definedName>
    <definedName name="ñ">#REF!</definedName>
    <definedName name="qwe" localSheetId="7">#REF!</definedName>
    <definedName name="qwe" localSheetId="6">#REF!</definedName>
    <definedName name="qwe" localSheetId="8">#REF!</definedName>
    <definedName name="qwe">#REF!</definedName>
    <definedName name="s" localSheetId="7">#REF!</definedName>
    <definedName name="s" localSheetId="6">#REF!</definedName>
    <definedName name="s" localSheetId="8">#REF!</definedName>
    <definedName name="s">#REF!</definedName>
    <definedName name="x">[1]Hidden_1!$A$1:$A$2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<sst xmlns="http://schemas.openxmlformats.org/spreadsheetml/2006/main" count="2837" uniqueCount="749">
  <si>
    <t>AYUNTAMIENTO DE ZAPOPAN, JALISCO</t>
  </si>
  <si>
    <t>V. La información financiera, patrimonial y administrativa</t>
  </si>
  <si>
    <t>46343</t>
  </si>
  <si>
    <t>TÍTULO</t>
  </si>
  <si>
    <t>NOMBRE CORTO</t>
  </si>
  <si>
    <t>DESCRIPCIÓN</t>
  </si>
  <si>
    <t>Donaciones_Donaciones en dinero realizadas</t>
  </si>
  <si>
    <t>LTAIPEJM8FV-L4</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</si>
  <si>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</si>
  <si>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</si>
  <si>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</si>
  <si>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</si>
  <si>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</si>
  <si>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</si>
  <si>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</si>
  <si>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</si>
  <si>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</si>
  <si>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389375</t>
  </si>
  <si>
    <t>389373</t>
  </si>
  <si>
    <t>389371</t>
  </si>
  <si>
    <t>389369</t>
  </si>
  <si>
    <t>389374</t>
  </si>
  <si>
    <t>389382</t>
  </si>
  <si>
    <t>389376</t>
  </si>
  <si>
    <t>389377</t>
  </si>
  <si>
    <t>389378</t>
  </si>
  <si>
    <t>389379</t>
  </si>
  <si>
    <t>389380</t>
  </si>
  <si>
    <t>389381</t>
  </si>
  <si>
    <t>389383</t>
  </si>
  <si>
    <t>389384</t>
  </si>
  <si>
    <t>389385</t>
  </si>
  <si>
    <t>389363</t>
  </si>
  <si>
    <t>389365</t>
  </si>
  <si>
    <t>389367</t>
  </si>
  <si>
    <t>389366</t>
  </si>
  <si>
    <t>389372</t>
  </si>
  <si>
    <t>389368</t>
  </si>
  <si>
    <t>389370</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</si>
  <si>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</si>
  <si>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</si>
  <si>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</si>
  <si>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</si>
  <si>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</si>
  <si>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</si>
  <si>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</si>
  <si>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</si>
  <si>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</si>
  <si>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</si>
  <si>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</si>
  <si>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</si>
  <si>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</si>
  <si>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</si>
  <si>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</si>
  <si>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</si>
  <si>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</si>
  <si>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</si>
  <si>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</si>
  <si>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</si>
  <si>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</si>
  <si>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actualización</t>
  </si>
  <si>
    <t>Nota</t>
  </si>
  <si>
    <t>Finalidad del Donativo</t>
  </si>
  <si>
    <t>RFC</t>
  </si>
  <si>
    <t>Fecha de Erogación o fecha de entrega del donativo</t>
  </si>
  <si>
    <t>Tipo de Donativo</t>
  </si>
  <si>
    <t>Partida de la Erogación</t>
  </si>
  <si>
    <t>Hipervinculo a los Criterios Generales para otorgar donativos</t>
  </si>
  <si>
    <t>Hipervínculo al acta, minuta u oficio de aprobación del donativo</t>
  </si>
  <si>
    <t>PERSONA MORAL</t>
  </si>
  <si>
    <t>NO APLICA</t>
  </si>
  <si>
    <t>BENEFICENCIA</t>
  </si>
  <si>
    <t xml:space="preserve">TESORERÍA MUNICIPAL </t>
  </si>
  <si>
    <t xml:space="preserve">FINANCIERO </t>
  </si>
  <si>
    <t>PRESIDENTE DEL CONSEJO DIRECTIVO</t>
  </si>
  <si>
    <t>SEXO</t>
  </si>
  <si>
    <t>MUJER</t>
  </si>
  <si>
    <t>HOMBRE</t>
  </si>
  <si>
    <t>JUAN JOSÉ</t>
  </si>
  <si>
    <t>FRANGIE</t>
  </si>
  <si>
    <t>SAADE</t>
  </si>
  <si>
    <t xml:space="preserve">PRESIDENTE MUNICIPAL </t>
  </si>
  <si>
    <t xml:space="preserve">IMPULSO TRANS A.C.  </t>
  </si>
  <si>
    <t>APOYO ECONÓMICO PARA CONTINUAR CON LOS PROGRAMAS Y SERVICIOS QUE OFRECEN, PROMOVIENDO LA SALUD Y LA INCLUSIÓN DE LAS POBLACIONES DE LA DIVERSIDAD SEXUAL, EQUIPANDO EL AREA DE REGISTRO Y RECEPCIÓN PARA ATENCIÓN DE USUARIOS.</t>
  </si>
  <si>
    <t>APOYO ECONÓMICO PARA CUBRIR HONORARIOS DE CONSEJERIAS MISMAS QUE BRINDAN INFORMACIÓN CONFIABLE, CON SUSTENTO ACADÉMICO, CIENTIFICO LAICO, QUE PERMITA A LAS PERSONAS TRANS Y SUS FAMILIAS  GENERAR UNA ESTRATÉGIA PARA UNA TRANSICIÓN MAS AMIGABLE.</t>
  </si>
  <si>
    <t>APOYO ECONOMICO PARA BENEFICIAR A PERSONAS, SECTORES Y REGIONES DE ESCASOS RECURSOS A TRAVÉS DE ACTIVIDADES DE EDUCACIÓN, VIVIENDA Y SALUD, ENFOCADO EN PROMOVER EL DEPORTE.</t>
  </si>
  <si>
    <t>IÑICO</t>
  </si>
  <si>
    <t>FGI140808R26</t>
  </si>
  <si>
    <t>VICTOR DANTE</t>
  </si>
  <si>
    <t>GALICIA</t>
  </si>
  <si>
    <t>CHE890310240</t>
  </si>
  <si>
    <t>IZACK ALBERTO</t>
  </si>
  <si>
    <t>ZACARIAS</t>
  </si>
  <si>
    <t>NAJAR</t>
  </si>
  <si>
    <t>ITR160126FT9</t>
  </si>
  <si>
    <t>https://www.zapopan.gob.mx/wp-content/uploads/2025/02/Criterios_Generales_para_Donativos_2025.pdf</t>
  </si>
  <si>
    <t>Donaciones en dinero realizadas  mes de Enero 2025</t>
  </si>
  <si>
    <t xml:space="preserve">FUNDACIÓN GONZÁLEZ IÑIGO A.C.  </t>
  </si>
  <si>
    <t>MÓNICA</t>
  </si>
  <si>
    <t xml:space="preserve">GONZÁLEZ </t>
  </si>
  <si>
    <t>JUÁREZ</t>
  </si>
  <si>
    <t>PRESIDENTE DEL CONSEJO DE ADMINISTRACIÓN</t>
  </si>
  <si>
    <t xml:space="preserve">COMITÉ HUMANITARIO DE ESFUERZO COMPARTIDO CONTRA EL SIDA A.C.  </t>
  </si>
  <si>
    <t>https://www.zapopan.gob.mx/wp-content/uploads/2025/02/68418_Fundacion_Gonzalez_Inigo_AC_APY_4_FOL_768_ene_2025.pdf</t>
  </si>
  <si>
    <t>https://www.zapopan.gob.mx/wp-content/uploads/2025/02/68262_Comite_Humanitario_de_Esfuerzo_Compartido_Contra_el_Sida_AC_9_FOL_786_ene_2025.pdf</t>
  </si>
  <si>
    <t>https://www.zapopan.gob.mx/wp-content/uploads/2025/02/68212_IMPULSO_TRANS_AC_A0FCF389141E_FOL_787_ene_2025.pdf</t>
  </si>
  <si>
    <t>Donaciones en dinero realizadas  mes de Febrero 2025</t>
  </si>
  <si>
    <t xml:space="preserve">EL COLEGIO DE JALISCO A.C. </t>
  </si>
  <si>
    <t>ROBERTO</t>
  </si>
  <si>
    <t>ARIAS</t>
  </si>
  <si>
    <t>DE LA MORA</t>
  </si>
  <si>
    <t>APODERADO</t>
  </si>
  <si>
    <t>CJAB21109ND0</t>
  </si>
  <si>
    <t>DONATIVO ECONÓMICO PARA LA CONSTRUCCIÓN DE LA BIBLIOTECA JUAN GIL PRECIADO.</t>
  </si>
  <si>
    <t>DONATIVO ECONÓMICO PARA CUBRIR PARTE DEL PROGRAMA DE ACTIVIDADES QUE EL COLEGIO TIENE PROGRAMADAS PARA EL EJERCICIO DEL AÑO 2025.</t>
  </si>
  <si>
    <t>https://www.zapopan.gob.mx/wp-content/uploads/2025/03/69543_EL_COLEGIO_DE_JALISCO_FEB_25.pdf</t>
  </si>
  <si>
    <t>https://www.zapopan.gob.mx/wp-content/uploads/2025/03/69544_EL_COLEGIO_DE_JALISCO_AC_RO_446_feb_25.pdf</t>
  </si>
  <si>
    <t>Donaciones en dinero realizadas  mes de Marzo 2025</t>
  </si>
  <si>
    <t xml:space="preserve">LICEO DEL VALLE AC  </t>
  </si>
  <si>
    <t xml:space="preserve">NO APLICA </t>
  </si>
  <si>
    <t>JUAN MANUEL</t>
  </si>
  <si>
    <t>BENEFICIENCIA</t>
  </si>
  <si>
    <t xml:space="preserve">Tesorería </t>
  </si>
  <si>
    <t>APOYO ECONÓMICO PARA LA REALIZACIÓN DEL CONGRESO 14VA. EDICIÓN  DE JÓVENES "NEXT" ORGANIZADO POR LA SOCIEDAD DE ALUMNOS DEL INSTITUTO LICEO DEL VALLE.</t>
  </si>
  <si>
    <t>LVA770103NA8</t>
  </si>
  <si>
    <t>FINANCIERO</t>
  </si>
  <si>
    <t>LEÓN</t>
  </si>
  <si>
    <t>LÓPEZ</t>
  </si>
  <si>
    <t>https://www.zapopan.gob.mx/wp-content/uploads/2025/04/70629_LICEO_DEL_VALLE_AC_MARZO_2025.pdf</t>
  </si>
  <si>
    <t>https://www.zapopan.gob.mx/wp-content/uploads/2025/04/CO_0102_2025.pdf</t>
  </si>
  <si>
    <t>https://www.zapopan.gob.mx/wp-content/uploads/2025/04/CO_0103_2025.pdf</t>
  </si>
  <si>
    <t>https://www.zapopan.gob.mx/wp-content/uploads/2025/03/CO_1961_2024.pdf</t>
  </si>
  <si>
    <t>https://www.zapopan.gob.mx/wp-content/uploads/2025/03/CO_1963_2024.pdf</t>
  </si>
  <si>
    <t>HIPICA GDL A.C.</t>
  </si>
  <si>
    <t>SERGIO HUMBERTO</t>
  </si>
  <si>
    <t>SALINAS</t>
  </si>
  <si>
    <t>NAVARRETE</t>
  </si>
  <si>
    <t>EL OBJETO DEL CONVENIO ES QUE COINCIDAN EN UN ESPACIO DE COLABORACIÓN, MEDIANTE EL CUAL "EL MUNICIPIO" OTORGARA A "LA BENEFICIARIA" EN DONATIVO ECONÓMICO PARA QUE SE LLEVEN A CABO LOS EVENTOS NACIONALES E INTERNACIONALES EN HÍPICA</t>
  </si>
  <si>
    <t>HGD120423I73</t>
  </si>
  <si>
    <t>ALFONSO ABRAHAM</t>
  </si>
  <si>
    <t>OLVERA</t>
  </si>
  <si>
    <t>TORRES</t>
  </si>
  <si>
    <t>APOYO ECONÓMICO PARA DAR CONTINUIDAD POR EL PROYECTO DENOMINADO "RECONSTRUCCIÓN DEL TEJIDO SOCIAL", CONSISTENTE EN LA REHABILITACIÓN DE LAS UNIDADES HABITACIONES LOS LAURELES CON LE INTERVENCIÓN EN 10 MÓDULOS (EDIFICIOS), EN ALTAGRACIA CON LA INTERVENCIÓN EN 13 MÓDULOS (EDIFICIOS) Y EN CONSTITUCIONES CON LA INTERVENCIÓN EN 1 MODULO (EDIFICIO)</t>
  </si>
  <si>
    <t>TCT130704HUB</t>
  </si>
  <si>
    <t xml:space="preserve">RESIDENTES DE CHAPALITA A.C.  </t>
  </si>
  <si>
    <t>RAFAEL</t>
  </si>
  <si>
    <t>CASTILLO</t>
  </si>
  <si>
    <t>ACEVES</t>
  </si>
  <si>
    <t>SECRETARIO DE LA MESA DIRECTIVA DEL CONSEJO DE RESIDENTES</t>
  </si>
  <si>
    <t>EL OBJETIVO DEL PRESENTE CONVENIO ES QUE "EL MUNICIPIO" OTORGUE A LA "LA BENEFICIARIA" UN APOYO ECONÓMICO PARA COADYUVAR EN LA REALIZACIÓN DE UN BUSTO DEL CÉLEBRE PROFESIONISTA MAESTRO Y NOTARIO PÚBLICO FERNANDO AGUSTÍN GALLO LOZANO, CON LA FINALIDAD DE QUE QUEDE INSTALADO EN UNA DE LAS GLORIETAS QUE SE ENCUENTRA EN LA AVENIDA PARQUE JUAN DIEGO, COLONIA CHAPALITA</t>
  </si>
  <si>
    <t>RCH541224F28</t>
  </si>
  <si>
    <t xml:space="preserve">FUNDACION PROYECTO KALOS  </t>
  </si>
  <si>
    <t>ERICK DANIEL</t>
  </si>
  <si>
    <t>RUIZ</t>
  </si>
  <si>
    <t>SOLÍS</t>
  </si>
  <si>
    <t>ADMINISTRADOR</t>
  </si>
  <si>
    <t>EL OBJETO DEL PRESENTE CONVENIO ES QUE "EL MUNICIPIO" OTORGUE A "LA FUNDACIÓN" UN APOYO ECONÓMICO PARA COADYUVAR EN EL PROYECTO CULTURAL RELIGIOSO "SEMANA SANTA CELEBRACIÓN DE FE Y TRADICIÓN 2025",</t>
  </si>
  <si>
    <t>PNC970201J3</t>
  </si>
  <si>
    <t xml:space="preserve">LEOVIGILDO </t>
  </si>
  <si>
    <t>ÁNGELES</t>
  </si>
  <si>
    <t>PRESIDENTE</t>
  </si>
  <si>
    <t>TIENE POR OBJETIVO ESTABLECER LAS BASES Y MECANISMOS NORMATIVOS DE COOPERACIÓN ENTRE LAS PARTES A EFECTOS DE DESARROLLAR EL PROYECTO "HAGAMOS DE NUESTRA CIUDAD UN BOSQUE URBANO", CONSISTENTE EN LA PLANTACIÓN ANUAL DE MÁS 100,000 CIEN MIL ÁRBOLES, EN ZONAS ESTRATÉGICAS DEL MUNICIPIO DE ZAPOPAN JALISCO, ASÍ COMO EL DESARROLLO E IMPARTICIÓN DE TALLERES RELACIONADOS CON EL CUIDADO DE AGUA Y EL MEDIO AMBIENTE, MISMOS QUE SE TRASMITIRÁN DE MANERA ONLINE EN ESCUELAS PÚBICAS DEL MUNICIPIO DE ZAPOPAN.</t>
  </si>
  <si>
    <t>EFA970220N96</t>
  </si>
  <si>
    <t xml:space="preserve">PILHUANCALLI MONTESSORI NEUROMOTOR, A.C.  </t>
  </si>
  <si>
    <t>LARIOS</t>
  </si>
  <si>
    <t>CORDOVA</t>
  </si>
  <si>
    <t>DIRECTORA EJECUTIVA</t>
  </si>
  <si>
    <t>UN APOYO ECONÓMICO A EFECTO DE MANTENER LA OPERACIÓN Y CUMPLIR CON LOS OBJETIVOS ESPECÍFICOS DE LOS CENTROS DE ASISTENCIA INFANTIL (CAI) YA QUE CONSTITUYEN UN HOGAR COMPLEMENTARIO PARA HIJOS DE MADRES TRABAJADORAS, PERMITIÉNDOLES A LAS MUJERES JEFAS DE FAMILIA TRABAJAR Y TENER A SUS HIJOS EN ESTABLECIMIENTOS QUE LES BRINDAN SEGURIDAD, ALIMENTACIÓN Y ATENCIÓN PROPIA DE LAS GUARDERIAS</t>
  </si>
  <si>
    <t>PMN010125PZ4</t>
  </si>
  <si>
    <t xml:space="preserve">CENTRO DE BIENESTAR Y ASISTENCIA  INFANTIL DE JALISCO AC  </t>
  </si>
  <si>
    <t>HAYDA IRENE</t>
  </si>
  <si>
    <t>MEDINA</t>
  </si>
  <si>
    <t>SCHULTZ</t>
  </si>
  <si>
    <t>APODERDA GENERAL</t>
  </si>
  <si>
    <t>CBA891206GVA</t>
  </si>
  <si>
    <t xml:space="preserve">PROYECTO NIÑOS DE LA CALLE DON BOSCO AC  </t>
  </si>
  <si>
    <t>APOYO ECONÓMICO A LOS 14 CENTROS DE ATENCIÓN INFANTIL (CAI), PARA EL EJERCICIO FISCAL 2025; MISMO QUE FUE APROBADO, EN VIRTUD DE QUE ES URGENTE MANTENER LA OPERACIÓN DE LOS CENTROS DE ATENCIÓN INFANTIL (CAI) QUE CONSTITUYEN UN HOGAR COMPLEMENTARIO PARA HIJOS DE MADRES TRABAJADORAS, PERMITIÉNDOLES A LAS MUJERES JEFAS DE FAMILIAS TRABAJAR Y TENER A SUS HIJOS EN ESTABLECIMIENTOS QUE LES BRINDAN SEGURIDAD ALIMENTACIÓN Y ATENCIÓN PROPIA DE LAS GUARDERÍAS</t>
  </si>
  <si>
    <t>Donaciones en dinero realizadas  mes de Abril 2025</t>
  </si>
  <si>
    <t xml:space="preserve">EXTRA FONDO DE APOYO A TRABAJADORES DE LOS MEDIOS DE COMUNICACIÓN A.C.  </t>
  </si>
  <si>
    <t xml:space="preserve">TALENTO CIENTÍFICO Y TECNOLÓGICO DE MÉXICO A.C.  </t>
  </si>
  <si>
    <t>SOFÍA</t>
  </si>
  <si>
    <t>https://www.zapopan.gob.mx/wp-content/uploads/2025/05/71704_EXTRA_FONDO_DE_APOYO_A_TRABAJADORES_DE_LOS_MEDIOS_DE_COMUNICACION_AC_abril_2025.pdf</t>
  </si>
  <si>
    <t>https://www.zapopan.gob.mx/wp-content/uploads/2025/05/71889_CENTRO_DE_BIENESTAR_Y_ASISTENCIA_INFANTIL_DE_JALISCO_AC_ABRIL_25.pdf</t>
  </si>
  <si>
    <t>https://www.zapopan.gob.mx/wp-content/uploads/2025/05/71890_CENTRO_DE_BIENESTAR_Y_ASISTENCIA_INFANTIL_DE_JALISCO_ABRIL_25.pdf</t>
  </si>
  <si>
    <t>https://www.zapopan.gob.mx/wp-content/uploads/2025/05/71891_CENTRO_DE_BIENESTAR_Y_ASISTENCIA_INFANTIL_DE_JALISCO_AC_abril_25.pdf</t>
  </si>
  <si>
    <t>https://www.zapopan.gob.mx/wp-content/uploads/2025/05/71892_CENTRO_DE_BIENESTAR_Y_ASISTENCIA_INFANTIL_DE_JALISCO_AC_abril_25.pdf</t>
  </si>
  <si>
    <t>https://www.zapopan.gob.mx/wp-content/uploads/2025/05/71893_CENTRO_DE_BIENESTAR_Y_ASISTENCIA_INFANTIL_DE_JALISCO_AC_ABRIL-25.pdf</t>
  </si>
  <si>
    <t>https://www.zapopan.gob.mx/wp-content/uploads/2025/05/71894_CENTRO_DE_BIENESTAR_Y_ASISTENCIA_INFANTIL_DE_JALISCO_abril_25.pdf</t>
  </si>
  <si>
    <t>https://www.zapopan.gob.mx/wp-content/uploads/2025/05/71898_PROYECTO_NINOS_DE_LA_CALLE_DON_BOSCO_AC_abril_2025.pdf</t>
  </si>
  <si>
    <t>https://www.zapopan.gob.mx/wp-content/uploads/2025/05/71900_TALENTO_CIENTIFICO_Y_TECNOLOGICO_DE_MEXICO_abril_2025.pdf</t>
  </si>
  <si>
    <t>https://www.zapopan.gob.mx/wp-content/uploads/2025/05/71974_HIPICA_GDL_AC_Abril_2025.pdf</t>
  </si>
  <si>
    <t>https://www.zapopan.gob.mx/wp-content/uploads/2025/05/72116_FUNDACION_PROYECTO_KALOS_abril_2025.pdf</t>
  </si>
  <si>
    <t>https://www.zapopan.gob.mx/wp-content/uploads/2025/05/72281_RESIDENTES_DE_CHAPALITA_AC_Abril_2025.pdf</t>
  </si>
  <si>
    <t>https://www.zapopan.gob.mx/wp-content/uploads/2025/05/PILHUANCALLI_MONTESSORI_NEUROMOTOR_A_C_abril_25.pdf</t>
  </si>
  <si>
    <t>Donaciones en dinero realizadas  mes de Mayo 2025</t>
  </si>
  <si>
    <t xml:space="preserve">ANA VICTORIA </t>
  </si>
  <si>
    <t>LLAMAS</t>
  </si>
  <si>
    <t>IÑIGUEZ</t>
  </si>
  <si>
    <t xml:space="preserve">MUJER </t>
  </si>
  <si>
    <t xml:space="preserve">BENEFICIENCIA </t>
  </si>
  <si>
    <t>EL MUNICIPIO OTORGA A LA ASOCIACIÓN UN APOYO APOYO ECONOMICO PARA LA REALIZACIÓN DEL EVENTO DEPORTIVO DE TENIS UTS, CUYO OBJETIVO ES PROMOVER Y FOMENTAR LA CULTURA DEPORTIVA Y LA INTEGRACIÓN COMUNITARIA.</t>
  </si>
  <si>
    <t>UFC060511LT5</t>
  </si>
  <si>
    <t>https://www.zapopan.gob.mx/wp-content/uploads/2025/06/UNION-FEMENIL-1.pdf</t>
  </si>
  <si>
    <t xml:space="preserve">UNIDOS DE GUADALAJARA AC  </t>
  </si>
  <si>
    <t xml:space="preserve">ANA LAURA </t>
  </si>
  <si>
    <t>AGUILAR</t>
  </si>
  <si>
    <t>DIRECTORA GENERAL</t>
  </si>
  <si>
    <t>EL OBJETO DEL CONVENIO ES QUE  "EL MUNICIPIO" OTORGARA A "LA BENEFICIARIA" UN APOYO ECONÓMICO PARA LA REALIZACIÓN DEL "2NDO RALLY FAMILIAR UNIDOS" EVENTO RECREATIVO E INCLUSIÓN SOCIAL, EL CUAL CONSISTE EN FOMENTAR LA PARTICIPACIÓN Y CONVIVENCIA DE PERSONAS CON Y SIN DISCAPACIDAD.</t>
  </si>
  <si>
    <t>UGU980314L76</t>
  </si>
  <si>
    <t>https://www.zapopan.gob.mx/wp-content/uploads/2025/06/UNIDOS-DE-GUADALAJARA-AC-1.pdf</t>
  </si>
  <si>
    <t xml:space="preserve">GUADALUPE </t>
  </si>
  <si>
    <t xml:space="preserve">RUILOBA </t>
  </si>
  <si>
    <t xml:space="preserve">MADERO </t>
  </si>
  <si>
    <t>APODERADO LEGAL</t>
  </si>
  <si>
    <t>EL OBJETO DEL CONVENIO ES QUE EL "MUNICIPIO" OTORGARÁ APOYO ECONOMICO PARA NIÑAS, NIÑOS Y ADOLESCENTES CON DISCAPACIDAD NEUROMUSCULOESQUELÉTICA QUE SON ATENDIDOS EN CRIT DE OCCIDENTE.</t>
  </si>
  <si>
    <t>FTM981104540</t>
  </si>
  <si>
    <t>https://www.zapopan.gob.mx/wp-content/uploads/2025/06/FUNDACION-TELETON-1.pdf</t>
  </si>
  <si>
    <t xml:space="preserve">ALFONSO ABRAHAM </t>
  </si>
  <si>
    <t xml:space="preserve">OLIVERA </t>
  </si>
  <si>
    <t xml:space="preserve">TORRES </t>
  </si>
  <si>
    <t xml:space="preserve">HOMBRE </t>
  </si>
  <si>
    <t>https://www.zapopan.gob.mx/wp-content/uploads/2025/06/CO_0273_2025.pdf</t>
  </si>
  <si>
    <t>EL MUNICIPIO OTORGA A LA ASOCIACIÓN UN APOYO ECONÓMICO PARA DAR CONTINUIDAD CON EL PROYECTO DENOMINADO "RECONSTRUCCIÓN DEL TEJIDO SOCIAL", CONSISTENTE EN LA REHABILITACIÓN DE LAS UNIDADES HABITACIONALES DE LAURELES CON LA INTERVENCIÓN EN 10 MODULOS (EDIFICIOS), EN ALTAGRACIA CON LA INTERVENCIÓN EN 13 MODULOS (EDIFICIOS) Y EN CONSTITUCIÓN CON LA INTERVENCIÓN EN 1 MODULO (EDIFICIO)</t>
  </si>
  <si>
    <t>TCT130704HU8</t>
  </si>
  <si>
    <t>https://www.zapopan.gob.mx/wp-content/uploads/2025/06/TALENTO-CIENTIFICO-MEXICANO-1.pdf</t>
  </si>
  <si>
    <t xml:space="preserve">UNIÓN FEMENIL C.N.P.R. DEL ESTADO DE JALISCO A.C.  </t>
  </si>
  <si>
    <t xml:space="preserve">FUNDACIÓN TELETÓN MÉXICO A.C.  </t>
  </si>
  <si>
    <t>GONZÁLEZ</t>
  </si>
  <si>
    <t>https://www.zapopan.gob.mx/wp-content/uploads/2025/06/CO_0233_2025.pdf</t>
  </si>
  <si>
    <t>https://www.zapopan.gob.mx/wp-content/uploads/2025/06/CO_0486_2025.pdf</t>
  </si>
  <si>
    <t>https://www.zapopan.gob.mx/wp-content/uploads/2025/06/CO_0388_2025.pdf</t>
  </si>
  <si>
    <t>https://www.zapopan.gob.mx/wp-content/uploads/2025/06/CO_0113_2025.pdf</t>
  </si>
  <si>
    <t>https://www.zapopan.gob.mx/wp-content/uploads/2025/06/CO_0109_2025.pdf</t>
  </si>
  <si>
    <t>https://www.zapopan.gob.mx/wp-content/uploads/2025/06/CO_0107_2025.pdf</t>
  </si>
  <si>
    <t>https://www.zapopan.gob.mx/wp-content/uploads/2025/06/CO_0609_2025-1.pdf</t>
  </si>
  <si>
    <t>Donaciones en dinero realizadas mes de junio 2025</t>
  </si>
  <si>
    <t xml:space="preserve">SISTEMA PARA EL DESARROLLO INTEGRAL DE LA FAMILIA DEL MUNICIPIO DE ZAPOPAN JALISCO </t>
  </si>
  <si>
    <t>KARLA GUILLERMINA</t>
  </si>
  <si>
    <t>SEGURA</t>
  </si>
  <si>
    <t>https://www.zapopan.gob.mx/wp-content/uploads/2025/06/CO_0114_2025.pdf</t>
  </si>
  <si>
    <t xml:space="preserve">EL MUNICIPIO OTORGARÁ A "LA ASOCIACIÓN" UN APOYO ECONÓMICO A EFECTO DE MANTENER LA OPERACIÓN Y CUMPLIR CON LOS OBJETIVOS ESPECÍFICOS DE LOS CENTROS DE ATENCIÓN INFANTIL (CAI) YA QUE CONSTITUYEN UN HOGAR COMPLEMENTARIO PARA HIJOS DE MADRES TRABAJADORAS, PERMITIÉNDOLES A LAS MUJERES JEFAS DE FAMILIA TRABAJAR Y TENER A SUS HIJOS EN ESTABLECIMIENTOS QUE LES BRINDAN SEGURIDAD, ALIMENTACIÓN Y ATENCIÓN PROPIA DE LAS GUARDERÍAS, OTORGANDO UN SUBSIDIO AUTORIZADO POR LA CANTIDAD DE $750,000.00 </t>
  </si>
  <si>
    <t>DMZ610817LH6</t>
  </si>
  <si>
    <t>EL MUNICIPIO OTORGARÁ A "LA ASOCIACIÓN" UN APOYO ECONÓMICO A EFECTO DE MANTENER LA OPERACIÓN Y CUMPLIR CON LOS OBJETIVOS ESPECÍFICOS DE LOS CENTROS DE ATENCIÓN INFANTIL (CAI) YA QUE CONSTITUYEN UN HOGAR COMPLEMENTARIO PARA HIJOS DE MADRES TRABAJADORAS, PERMITIÉNDOLES A LAS MUJERES JEFAS DE FAMILIA TRABAJAR Y TENER A SUS HIJOS EN ESTABLECIMIENTOS QUE LES BRINDAN SEGURIDAD, ALIMENTACIÓN Y ATENCIÓN PROPIA DE LAS GUARDERÍAS, OTORGANDO UN SUBSIDIO AUTORIZADO POR LA CANTIDAD DE $750,000.01</t>
  </si>
  <si>
    <t>DMZ610817LH7</t>
  </si>
  <si>
    <t>EL MUNICIPIO OTORGARÁ A "LA ASOCIACIÓN" UN APOYO ECONÓMICO A EFECTO DE MANTENER LA OPERACIÓN Y CUMPLIR CON LOS OBJETIVOS ESPECÍFICOS DE LOS CENTROS DE ATENCIÓN INFANTIL (CAI) YA QUE CONSTITUYEN UN HOGAR COMPLEMENTARIO PARA HIJOS DE MADRES TRABAJADORAS, PERMITIÉNDOLES A LAS MUJERES JEFAS DE FAMILIA TRABAJAR Y TENER A SUS HIJOS EN ESTABLECIMIENTOS QUE LES BRINDAN SEGURIDAD, ALIMENTACIÓN Y ATENCIÓN PROPIA DE LAS GUARDERÍAS, OTORGANDO UN SUBSIDIO AUTORIZADO POR LA CANTIDAD DE $750,000.02</t>
  </si>
  <si>
    <t>DMZ610817LH8</t>
  </si>
  <si>
    <t>EL MUNICIPIO OTORGARÁ A "LA ASOCIACIÓN" UN APOYO ECONÓMICO A EFECTO DE MANTENER LA OPERACIÓN Y CUMPLIR CON LOS OBJETIVOS ESPECÍFICOS DE LOS CENTROS DE ATENCIÓN INFANTIL (CAI) YA QUE CONSTITUYEN UN HOGAR COMPLEMENTARIO PARA HIJOS DE MADRES TRABAJADORAS, PERMITIÉNDOLES A LAS MUJERES JEFAS DE FAMILIA TRABAJAR Y TENER A SUS HIJOS EN ESTABLECIMIENTOS QUE LES BRINDAN SEGURIDAD, ALIMENTACIÓN Y ATENCIÓN PROPIA DE LAS GUARDERÍAS, OTORGANDO UN SUBSIDIO AUTORIZADO POR LA CANTIDAD DE $750,000.03</t>
  </si>
  <si>
    <t>DMZ610817LH9</t>
  </si>
  <si>
    <t xml:space="preserve">CENTRO EDUCATIVO SAN JAVIER S.C. </t>
  </si>
  <si>
    <t xml:space="preserve">FRANCISCO </t>
  </si>
  <si>
    <t xml:space="preserve">AGUILAR </t>
  </si>
  <si>
    <t>BARRÓN</t>
  </si>
  <si>
    <t>EL MUNICIPIO" OTORGUE A "LA BENEFICIARIA" UN APOYO ECONÓMICO PARA LA REALIZACIÓN DE LA DÉCIMA EDICIÓN DEL CONGRESO EMPRENDIENDO JÓVENES 2025.</t>
  </si>
  <si>
    <t>CEJ860811A19</t>
  </si>
  <si>
    <t>ADMINISTRADOR ÚNICO</t>
  </si>
  <si>
    <t>https://www.zapopan.gob.mx/wp-content/uploads/2025/07/CO_0608_2025.pdf</t>
  </si>
  <si>
    <t>https://www.zapopan.gob.mx/wp-content/uploads/2025/07/CO_0471_2025.pdf</t>
  </si>
  <si>
    <t>https://www.zapopan.gob.mx/wp-content/uploads/2025/07/73878_SISTEMA_PARA_EL_DESARROLLO_INTEGRAL_DE_LA_FAMILIA_DEL_MUNICIPIO_FOL_241.pdf</t>
  </si>
  <si>
    <t>https://www.zapopan.gob.mx/wp-content/uploads/2025/07/73877_SISTEMA_PARA_EL_DESARROLLO_INTEGRAL_DE_LA_FAMILIA_DEL_MUNICIPIO_FOL_242.pdf</t>
  </si>
  <si>
    <t>https://www.zapopan.gob.mx/wp-content/uploads/2025/07/73881_SISTEMA_PARA_EL_DESARROLLO_INTEGRAL_DE_LA_FAMILIA_DEL_MPIO_FOL_243.pdf</t>
  </si>
  <si>
    <t>https://www.zapopan.gob.mx/wp-content/uploads/2025/07/73879_SISTEMA_PARA_EL_DESARROLLO_INTEGRAL_DE_LA_FAMILIA_DEL_MPIO_FOL_244.pdf</t>
  </si>
  <si>
    <t>https://www.zapopan.gob.mx/wp-content/uploads/2025/07/74219_CENTRO_EDUCATIVO_SAN_JAVIER_SC_D_145_FOL_346_jun.pdf</t>
  </si>
  <si>
    <t>https://www.zapopan.gob.mx/wp-content/uploads/2025/08/CO_0410_2025.pdf</t>
  </si>
  <si>
    <t>Donaciones en dinero realizadas mes de julio 2025</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</si>
  <si>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DELas disposiciones aplicables”</t>
  </si>
  <si>
    <t>Personería jurídica DELa parte donataria (catálogo)</t>
  </si>
  <si>
    <t xml:space="preserve">Nombre(s) del beneficiario DELa donación </t>
  </si>
  <si>
    <t>Primer apellido del beneficiario DELa donación</t>
  </si>
  <si>
    <t>Segundo apellido del beneficiario DELa donación</t>
  </si>
  <si>
    <t>Nombre DELa persona física facultada por el beneficiario para suscribir el contrato de donación</t>
  </si>
  <si>
    <t>Partida DELa Erogación</t>
  </si>
  <si>
    <t xml:space="preserve">GRACIELA GUADALUPE </t>
  </si>
  <si>
    <t xml:space="preserve">RAMOS </t>
  </si>
  <si>
    <t xml:space="preserve">APODERADA LEGAL </t>
  </si>
  <si>
    <t>04/08/20025</t>
  </si>
  <si>
    <t>FSM971029K7A</t>
  </si>
  <si>
    <t xml:space="preserve">GREGORIO ALEJANDRO </t>
  </si>
  <si>
    <t xml:space="preserve">MARISCAL </t>
  </si>
  <si>
    <t xml:space="preserve">PRESIDENTE DE CONSEJO DIRECTIVO </t>
  </si>
  <si>
    <t>04/08/20026</t>
  </si>
  <si>
    <t>CIR230111375</t>
  </si>
  <si>
    <t xml:space="preserve">EDUARDO FRANCISCO </t>
  </si>
  <si>
    <t xml:space="preserve">DIRECTOR GENERAL </t>
  </si>
  <si>
    <t>04/08/20027</t>
  </si>
  <si>
    <t>CRS220810V7A</t>
  </si>
  <si>
    <t xml:space="preserve">CASA MISERICORDIA DE SANTA ISABEL DE HUNGRIA A.C.  </t>
  </si>
  <si>
    <t xml:space="preserve">FAUSTO </t>
  </si>
  <si>
    <t>MEZA</t>
  </si>
  <si>
    <t xml:space="preserve">OCHOA </t>
  </si>
  <si>
    <t xml:space="preserve">APODERADO GENERAL </t>
  </si>
  <si>
    <t>04/08/20028</t>
  </si>
  <si>
    <t>CMS9907069B5</t>
  </si>
  <si>
    <t xml:space="preserve">CASA CAMINO A UN CAMBIO DE VIDA A.C.  </t>
  </si>
  <si>
    <t xml:space="preserve">ARMANDO SILVESTRE </t>
  </si>
  <si>
    <t xml:space="preserve">ESTRADA </t>
  </si>
  <si>
    <t xml:space="preserve">ESPINOZA </t>
  </si>
  <si>
    <t>04/08/20029</t>
  </si>
  <si>
    <t>CCU221213589</t>
  </si>
  <si>
    <t xml:space="preserve">LUIS </t>
  </si>
  <si>
    <t xml:space="preserve">MANZO </t>
  </si>
  <si>
    <t>04/08/20030</t>
  </si>
  <si>
    <t>CRE240617M4A</t>
  </si>
  <si>
    <t xml:space="preserve">RENUEVO FAMILIAR A.C.  </t>
  </si>
  <si>
    <t xml:space="preserve">DANIEL ALBERTO </t>
  </si>
  <si>
    <t xml:space="preserve">MORUA </t>
  </si>
  <si>
    <t xml:space="preserve">SUAREZ </t>
  </si>
  <si>
    <t>04/08/20031</t>
  </si>
  <si>
    <t>RFA170913194</t>
  </si>
  <si>
    <t xml:space="preserve">ALBERGUE INFANTIL LOS PINOS A.C.  </t>
  </si>
  <si>
    <t xml:space="preserve">MORENO </t>
  </si>
  <si>
    <t xml:space="preserve">BRAUN </t>
  </si>
  <si>
    <t>04/08/20032</t>
  </si>
  <si>
    <t>AIP871204MG0</t>
  </si>
  <si>
    <t xml:space="preserve">PATRONATO DEL FESTIVAL INTERNACIONAL DE CINE EN GUADALAJARA A.C., U. DE G.  </t>
  </si>
  <si>
    <t xml:space="preserve">GUILLERMO ARTURO </t>
  </si>
  <si>
    <t xml:space="preserve">MATA </t>
  </si>
  <si>
    <t>04/08/20033</t>
  </si>
  <si>
    <t>PF1960305969</t>
  </si>
  <si>
    <t>https://www.zapopan.gob.mx/wp-content/uploads/2025/08/PATRONATO-DEL-FESTIVAL-INTERNACIONAL-DE-CINE-EN-GUADALAJARA-A.C.-U.-DE-G..pdf</t>
  </si>
  <si>
    <t xml:space="preserve">MOISES </t>
  </si>
  <si>
    <t xml:space="preserve">SALINAS </t>
  </si>
  <si>
    <t>FLEITMAN</t>
  </si>
  <si>
    <t xml:space="preserve">DIRECTOR GENERAL ADJUNTO </t>
  </si>
  <si>
    <t>04/08/20034</t>
  </si>
  <si>
    <t>(CO-1011/2025 pendiente de firma)</t>
  </si>
  <si>
    <t>OOM8405235V7</t>
  </si>
  <si>
    <t xml:space="preserve">UNIVERSIDAD DE GUADALAJARA  </t>
  </si>
  <si>
    <t>CID</t>
  </si>
  <si>
    <t xml:space="preserve">ESCOBEDO </t>
  </si>
  <si>
    <t>04/08/20035</t>
  </si>
  <si>
    <t>UGU250907MH5</t>
  </si>
  <si>
    <t xml:space="preserve">FUNDACIÓN SANTA MARÍA DEL TEPEYAC A.C.  </t>
  </si>
  <si>
    <t xml:space="preserve">CASA INTEGRAL PARA LA REHABILITACIÓN DE ADICCIONES A.C.  </t>
  </si>
  <si>
    <t xml:space="preserve">CASA DE RESTAURACIÓN SOLDADOS DE JESUCRISTO A.C.  </t>
  </si>
  <si>
    <t xml:space="preserve">CAMINO DE RECUPERACIÓN CON ESPERANZA Y AMOR, CREA A.C.  </t>
  </si>
  <si>
    <t xml:space="preserve">ORGANIZACIÓN ORT DE MÉXICO, I.A.P.  </t>
  </si>
  <si>
    <t xml:space="preserve">GARCÍA </t>
  </si>
  <si>
    <t>SANTILLÁN</t>
  </si>
  <si>
    <t xml:space="preserve">GUZMÁN </t>
  </si>
  <si>
    <t>JOSÉ</t>
  </si>
  <si>
    <t>GÓMEZ</t>
  </si>
  <si>
    <t xml:space="preserve">MARÍA GUADALUPE </t>
  </si>
  <si>
    <t>VER NOTA</t>
  </si>
  <si>
    <t>APOYO ECONÓMICO DERIVADO DEL PROGRAMA SUMEMOS POR ZAPOPAN 2025</t>
  </si>
  <si>
    <t>APOYO ECONÓMICO PARA LA EDICIÓN 40 DEL FESTIVAL INTERNACIONAL DE CINE EN GUADALAJARA (FICG)</t>
  </si>
  <si>
    <t>APOYO ECONÓMICO PARA PROYECTO "FLOOOTA PARQUE INFLABLE" , EL CUAL PROMUEVE LA ACTIVIDAD LOCOMOTORA Y FOMENTA LA SOCIALIZACIÓN, EL DESARROLLO MOTOR EN NIÑAS Y NIÑOS.</t>
  </si>
  <si>
    <t>APOYO ECONÓMICO PARA LA REALIZACIÓN DEL FESTIVAL PAPIROLAS 2025, CON EL TEMA ANUAL "VIAJE AL PASADO".</t>
  </si>
  <si>
    <t>https://www.zapopan.gob.mx/wp-content/uploads/2025/08/FUNDACION_SANTA_MARIA_DEL_TEPEYAC_A_C_.pdf</t>
  </si>
  <si>
    <t>https://www.zapopan.gob.mx/wp-content/uploads/2025/08/CASA_INTEGRAL_PARA_LA_REHABILITACION_DE_ADICCIONES_A_C.pdf</t>
  </si>
  <si>
    <t>https://www.zapopan.gob.mx/wp-content/uploads/2025/08/CASA_DE_RESTAURACION_SOLDADOS_DE_JESUCRISTO_A_C.pdf</t>
  </si>
  <si>
    <t>https://www.zapopan.gob.mx/wp-content/uploads/2025/08/CASA_MISERICORDIA_DE_SANTA_ISABEL_DE_HUNGRIA_A_C.pdf</t>
  </si>
  <si>
    <t>https://www.zapopan.gob.mx/wp-content/uploads/2025/08/CASA_CAMINO_A_UN_CAMBIO_DE_VIDA_A_C.pdf</t>
  </si>
  <si>
    <t>https://www.zapopan.gob.mx/wp-content/uploads/2025/08/CAMINO_DE_RECUPERACION_CON_ESPERANZA_Y_AMOR_CREA_A_C.pdf</t>
  </si>
  <si>
    <t>https://www.zapopan.gob.mx/wp-content/uploads/2025/08/RENUEVO_FAMILIAR_A_C.pdf</t>
  </si>
  <si>
    <t>https://www.zapopan.gob.mx/wp-content/uploads/2025/08/ALBERGUE_INFANTIL_LOS_PINOS_A_C.pdf</t>
  </si>
  <si>
    <t>https://www.zapopan.gob.mx/wp-content/uploads/2025/08/ORGANIZACION_ORT_DE_MEXICO_I_A_P.pdf</t>
  </si>
  <si>
    <t>https://www.zapopan.gob.mx/wp-content/uploads/2025/08/UNIVERSIDAD_DE_GUADALAJARA.pdf</t>
  </si>
  <si>
    <t>Donaciones en dinero realizadas mes de agosto 2025</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</si>
  <si>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</si>
  <si>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Personería jurídica De La parte donataria (catálogo)</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</si>
  <si>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</si>
  <si>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</si>
  <si>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</si>
  <si>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</si>
  <si>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Partida De La Erogación</t>
  </si>
  <si>
    <t xml:space="preserve">CASA HOGAR MA. TERESA A.C.  </t>
  </si>
  <si>
    <t xml:space="preserve">BERENICE </t>
  </si>
  <si>
    <t xml:space="preserve">DUARTE </t>
  </si>
  <si>
    <t>SALAZAR</t>
  </si>
  <si>
    <t>APODERADA GENERAL</t>
  </si>
  <si>
    <t>CHM931202E20</t>
  </si>
  <si>
    <t xml:space="preserve">MANUEL </t>
  </si>
  <si>
    <t xml:space="preserve">MAGALLES </t>
  </si>
  <si>
    <t>PRESIDENTE DEL CONSEJO DE DIRECTORES</t>
  </si>
  <si>
    <t>UN APOYO ECONÓMICO PARA LA COMPRA DE 2 CONECTORES N MACHO DE ANILLO PLEGABLE PARA CABLES IMR-400, 1 INVERSOR DE CORRIENTE ONDA PURA 300W, 6 BATERÍAS 12 VCC/110 AH/CICLO PROFUNDO, 1 CONECTOR MC-4 DOBLE PARA MÓDULOS FOTOVOLTAICOS, 1 BASE DE PISO O ESQUINA, 1 CABLE DE COMUNICACIÓN USB-RS485, 25 METROS DE CABLE COAXIAL FLEXIBLE RG-8 LMR400, 1 CONECTOR MC-4 PARA MÓDULOS FOTOVOLTAICOS, 2 CABLES PARA CONTROLADOR 3.0 M ROJO, 2 CABLES PARA CONTROLADOR 3.0 M NEGRO, 5 CABLES PARA BATERÍAS 0.2 M ROJO CALIBRE 2 AWG, 5 CABLES PARA BATERÍAS 0.2M NEGRO CALIBRE 2 AWG, 1 CONTROLADOR SOLAR MPPT 80A 12/24/36/48V, 1 MULTICONTACTO CON CABLE 30CM 6 TOMAS 127 VCA, 1 HERRAJE ADAPTADOR CRUZADO PARA MÁSTIL, 1 RIEL DIN ESTÁNDAR DE 35MM RANURADO, 1 PROTECCIÓN TÉRMICA 2P 20 A, 1 PROTECCIÓN TÉRMICA 2P 40 A, 1 MONTAJE PARA PANEL SOLAR, 1 PROTECCIÓN TÉRMICA 4P 16A, 1 CABLE FOTOVOLTAICO ROJO 6MM2 (10AWG), 1 CABLE FOTOVOLTAICO NEGRO 6MM2 (10AWG), 1 MODULO SOLAR 690W, 1 GABINETE DE ACERO IP66 USO EN INTEMPERIE (500 X 700 X 250MM).</t>
  </si>
  <si>
    <t>MBM2302283W8</t>
  </si>
  <si>
    <t xml:space="preserve">VOZ PRO SALUD MENTAL JALISCO A.C.  </t>
  </si>
  <si>
    <t xml:space="preserve">LEVY </t>
  </si>
  <si>
    <t>SALIDO</t>
  </si>
  <si>
    <t>UN APOYO ECONÓMICO PARA LA COMPRA DE 1 IMPRESORA MULTIFUNCIONAL Y 2 LAPTOPS.</t>
  </si>
  <si>
    <t>VPS030131AC7</t>
  </si>
  <si>
    <t xml:space="preserve">EL MAISTRO CLETO A.C.  </t>
  </si>
  <si>
    <t>ENRIQUE</t>
  </si>
  <si>
    <t xml:space="preserve"> SILVA </t>
  </si>
  <si>
    <t>UN APOYO ECONÓMICO PARA LA COMPRA DE 2 LAPTOP, 3 IMPRESORAS MULTIFUNCIONALES, 3 CARTUCHOS DE TÓNER, 1 MONITOR, 1 TECLADO Y 1 SILLA DE ESCRITORIO.</t>
  </si>
  <si>
    <t>MCL041217I15</t>
  </si>
  <si>
    <t xml:space="preserve">ECHEVERRIA </t>
  </si>
  <si>
    <t>ORTIZ</t>
  </si>
  <si>
    <t>PRESIDENTA DEL CONSEJO DE DIRECTORES</t>
  </si>
  <si>
    <t>UN APOYO ECONÓMICO PARA LA COMPRA DE SISTEMA DE SEGURIDAD CCTV, 5 PUERTAS, 2 ESCRITORIOS METÁLICOS, 3 SILLAS DE OFICINA, 1 LAPTOP, 2 TELÉFONOS INALÁMBRICOS, 1 PARRILLA ELÉCTRICA, 1 DIABLITO.</t>
  </si>
  <si>
    <t>AIC85022BJ45</t>
  </si>
  <si>
    <t xml:space="preserve">NOEL </t>
  </si>
  <si>
    <t xml:space="preserve">ESQUIVIES </t>
  </si>
  <si>
    <t>TELLO</t>
  </si>
  <si>
    <t>PRESIDENTE DLE CONSEJO DIRECTIVO</t>
  </si>
  <si>
    <t>UN APOYO ECONÓMICO PARA LA COMPRA DE 30 LOCKERS.</t>
  </si>
  <si>
    <t>CRE230124D21</t>
  </si>
  <si>
    <t xml:space="preserve">HIPOLITO </t>
  </si>
  <si>
    <t>BERNAL</t>
  </si>
  <si>
    <t>PRESIDENTE DE LA JUNTA DIRECTIVA</t>
  </si>
  <si>
    <t>UN APOYO ECONÓMICO PARA LA COMPRA DE 40 COLCHONES TAMAÑO INDIVIDUAL.</t>
  </si>
  <si>
    <t>CVG2407318JA</t>
  </si>
  <si>
    <t xml:space="preserve">JAIME RAFAEL </t>
  </si>
  <si>
    <t xml:space="preserve">BARAJAS </t>
  </si>
  <si>
    <t>CONSEJERO PRESIDENTE DE LA MESA DIRECTIVA</t>
  </si>
  <si>
    <t>UN APOYO ECONÓMICO PARA LA COMPRA DE: -MUROS DE TABLAROCA -6 VENTANAS -2 PUERTAS -TECHO DE LÁMINA</t>
  </si>
  <si>
    <t>FNG150918D44</t>
  </si>
  <si>
    <t xml:space="preserve">ESCLEROSIS MULTIPLE JALISCO A.C.  </t>
  </si>
  <si>
    <t xml:space="preserve">NINFA RAQUEL </t>
  </si>
  <si>
    <t xml:space="preserve">MONARRES </t>
  </si>
  <si>
    <t>MADRID</t>
  </si>
  <si>
    <t xml:space="preserve"> UN APOYO ECONÓMICO PARA LA COMPRA DE 4 ELECTRO ESTIMULADORES MYOFIT, 40 ELECTRODOS DE CAUCHO, 10 SETS DE 2 ELECTRODOS DE CAUCHO, 4 GUANTES PARA ELECTROESTIMULACIÓN, 3 COLCHONETAS, 1 SET DE CUÑAS, 1 SET DE CILINDROS.</t>
  </si>
  <si>
    <t>EMJ981029CP8</t>
  </si>
  <si>
    <t xml:space="preserve">JOSELIN GUADALUPE </t>
  </si>
  <si>
    <t xml:space="preserve">BRISEÑO </t>
  </si>
  <si>
    <t>PRESIDENTA DEL CONSEJO DIRECTIVO</t>
  </si>
  <si>
    <t>UN APOYO ECONÓMICO PARA LA COMPRA DE 15 HOJAS DE TABLAROCA, 12 METROS CUADRADOS DE VITROPISO, ADAPTACIÓN DE DOS MÓDULOS DE BAÑO, 235 METROS LINEALES DE PINTURA VINÍLICA, CONSTRUCCIÓN DE DOS CONSULTORIOS.</t>
  </si>
  <si>
    <t>GGZ141015K86</t>
  </si>
  <si>
    <t xml:space="preserve">DE LA PAZ </t>
  </si>
  <si>
    <t xml:space="preserve"> UN APOYO ECONÓMICO PARA LA COMPRA DE 1.200 METROS LINEALES DE CABLE DE COBRE #12, 1,800 METROS LINEALES DE CABLE DE COBRE #14, 600 METROS LINEALES DE CABLE DE COBRE #10, 60 CONTACTOS, 59 APAGADORES Y 45 LÁMPARAS REDONDAS 12 W LED.</t>
  </si>
  <si>
    <t>FDE000126NS0</t>
  </si>
  <si>
    <t xml:space="preserve">APOYO Y VIDA, A .C.  </t>
  </si>
  <si>
    <t>BERMEJILLO</t>
  </si>
  <si>
    <t>UN APOYO ECONÓMICO PARA LA COMPRA DE 20 MESAS INDIVIDUALES, 1 PANTALLA PARA PROYECTAR, 1 PINTARRÓN, 1 REFRIGERADOR Y 2 COMPUTADORAS DE ESCRITORIO.</t>
  </si>
  <si>
    <t>AVI000502AD5</t>
  </si>
  <si>
    <t xml:space="preserve">REMAR OCCIDENTE, A.C.  </t>
  </si>
  <si>
    <t xml:space="preserve">NATHALI </t>
  </si>
  <si>
    <t>CORDOBA</t>
  </si>
  <si>
    <t>DIRECTORA OPERATIVA</t>
  </si>
  <si>
    <t>UN APOYO ECONÓMICO PARA EL EQUIPAMIENTO DE INSTALACIÓN DE 4 LITERAS, 8 COLCHONES TAMAÑO INDIVIDUAL, 1 LAVASECADORA, 2 TELEVISORES, 5 VENTILADORES DE TECHO Y 5 MESAS DE PICNIC.</t>
  </si>
  <si>
    <t>ROC090923BH3</t>
  </si>
  <si>
    <t xml:space="preserve">BERTHA </t>
  </si>
  <si>
    <t>PRESIDENTA DE LA MESA DIRECTIVA</t>
  </si>
  <si>
    <t>UN APOYO ECONÓMICO PARA LA COMPRA DE 11 CAMAS DE HOSPITAL Y 11 COLCHONES VINIL.</t>
  </si>
  <si>
    <t>PAI9404237X0</t>
  </si>
  <si>
    <t xml:space="preserve">PROMOTORA JUVENIL DON BOSCO, A.C.  </t>
  </si>
  <si>
    <t>DIRECTORA</t>
  </si>
  <si>
    <t xml:space="preserve"> UN APOYO ECONÓMICO PARA LA COMPRA DE 1 CONGELADOR, 1 LICUADORA, 1 PROCESADOR, 2 AIRES ACONDICIONADOS, 1 COMPUTADORA, 3 COLCHONES, 25 SABANAS, 25 COLCHAS, 1 LAVADORA.</t>
  </si>
  <si>
    <t>PJD88072113R8</t>
  </si>
  <si>
    <t xml:space="preserve">FYAPDI A.C.  </t>
  </si>
  <si>
    <t xml:space="preserve">ALCANTARA </t>
  </si>
  <si>
    <t>PRIMERA. ACUERDAN "LAS PARTES" QUE EL OBJETO DEL PRESENTE CONVENIO ES QUE "EL MUNICIPIO" OTORGUE A "LA BENEFICIARIA" UN APOYO ECONÓMICO PARA LA COMPRA DE:1 REFRIGERADOR  1 SALA  1 MICROONDAS  1 BATERÍA DE COCINA 1 MESA PORTA GARRAFÓN1 LICUADORA1 ENMICADORA 1 IMPRESORA MULTIFUNCIONAL3 PERSIANAS 1 MESA PLEGABLE6 VENTILADORES DE PARED 3 VENTILADORES DE TORRE</t>
  </si>
  <si>
    <t>FYA0408269Q1</t>
  </si>
  <si>
    <t xml:space="preserve">LA FRATERNIDAD DE SAN BENITO A.C  </t>
  </si>
  <si>
    <t xml:space="preserve">MARIO </t>
  </si>
  <si>
    <t>APOYO ECONÓMICO PARA LA COMPRA DE 30 LOCKERS.</t>
  </si>
  <si>
    <t>FSB220214LNA</t>
  </si>
  <si>
    <t xml:space="preserve">SARAY </t>
  </si>
  <si>
    <t>CONTRERAS</t>
  </si>
  <si>
    <t>UN APOYO ECONÓMICO PARA LA COMPRA DE: 7 PUERTAS DE ALUMINIO, 1 VENTANA, 1 ARCHIVERO, 1 BARRA DE MADERA, 9 PERSIANAS, 1 DOMO Y 4 AIRES ACONDICIONADOS.</t>
  </si>
  <si>
    <t>ANA2303246GA</t>
  </si>
  <si>
    <t xml:space="preserve">CASA HOGAR NACIDOS PARA TRIUNFAR A.C.  </t>
  </si>
  <si>
    <t xml:space="preserve">TEJEDA </t>
  </si>
  <si>
    <t>ALCANTAR</t>
  </si>
  <si>
    <t>ADMINISTRADOR GENERAL</t>
  </si>
  <si>
    <t>UN APOYO ECONÓMICO PARA LA COMPRA DE 1 TOLDO CON MALLA SOMBRA.</t>
  </si>
  <si>
    <t>CHN940221RA2</t>
  </si>
  <si>
    <t xml:space="preserve">GRUPO FORTALEZA DE VIDA A.C.  </t>
  </si>
  <si>
    <t xml:space="preserve">ELIZABETH </t>
  </si>
  <si>
    <t>PLASCENCIA</t>
  </si>
  <si>
    <t xml:space="preserve"> CASTELLANOS</t>
  </si>
  <si>
    <t>(CO-1085/2025 pendiente de firma)</t>
  </si>
  <si>
    <t>UN APOYO ECONÓMICO PARA LA COMPRA DE 10 TABLONES Y 250 SILLAS PLEGABLES.</t>
  </si>
  <si>
    <t>GFV0903139D2</t>
  </si>
  <si>
    <t xml:space="preserve">GUSTAVO ADOLFO </t>
  </si>
  <si>
    <t xml:space="preserve">PEÑA </t>
  </si>
  <si>
    <t>UN APOYO ECONÓMICO PARA LA COMPRA DE 8 TABLONES, 70 SILLAS, 4 COMPUTADORAS DE ESCRITORIO Y 2 IMPRESORAS</t>
  </si>
  <si>
    <t>AID230703EV2</t>
  </si>
  <si>
    <t xml:space="preserve">ADULAN DONDE SE FORJAN LO GUERREROS A.C.  </t>
  </si>
  <si>
    <t xml:space="preserve">ANA BERTHA </t>
  </si>
  <si>
    <t xml:space="preserve">VARGAS </t>
  </si>
  <si>
    <t>UN APOYO ECONÓMICO PARA EL REACONDICIONAMIENTO DE LA BARDA PERIMETRAL EN PATIO.</t>
  </si>
  <si>
    <t>ADS220610I54</t>
  </si>
  <si>
    <t xml:space="preserve">FELIPE </t>
  </si>
  <si>
    <t>SOLANO</t>
  </si>
  <si>
    <t>UN APOYO ECONÓMICO PARA LA COMPRA DE 14 LITERAS TAMAÑO INDIVIDUAL.</t>
  </si>
  <si>
    <t>IEP230113CD5</t>
  </si>
  <si>
    <t xml:space="preserve">CARITAS DE GUADALAJARA A.C.  </t>
  </si>
  <si>
    <t xml:space="preserve">CORTES </t>
  </si>
  <si>
    <t>TOME</t>
  </si>
  <si>
    <t>UN APOYO ECONÓMICO PARA EL DESARROLLO DE VARIOS DE SUS PROYECTOS, QUE CONSISTEN EN APOYO ALIMENTARIO (DESPENSA), PINTURA BLANCA, HERRAMIENTAS MENORES PARA MANTENIMIENTO DE ÁREAS VERDES, CON EL PROPÓSITO DE CONTRIBUIR CON EL BIENESTAR DE COMUNIDADES VULNERABLES DE ZAPOPAN, MEDIANTE LA PRECISIÓN DE AYUDA ALIMENTARIA, ASÍ COMO CURSO EN LÍNEA PARA EL BIENESTAR DE LAS PERSONAS, PROMOVIENDO EL DESARROLLO COMUNITARIO, EDUCACIÓN CÍVICA Y EL MEJORAMIENTO DEL TEJIDO SOCIAL.</t>
  </si>
  <si>
    <t>CGU791002JB2</t>
  </si>
  <si>
    <t xml:space="preserve">ALAS DE LUZ A.C.  </t>
  </si>
  <si>
    <t>UN APOYO ECONÓMICO PARA LA COMPRA DE: 1 CÁMARA 360°, 40 AUDÍFONOS, 1 BAÚL.</t>
  </si>
  <si>
    <t>ALU120307784</t>
  </si>
  <si>
    <t xml:space="preserve">ZAPOPAN SIN ADICCIONES A.C.  </t>
  </si>
  <si>
    <t>HERRERA</t>
  </si>
  <si>
    <t>UN APOYO ECONÓMICO PARA LA COMPRA DE: -80 JUEGOS DE SABANAS TAMAÑO INDIVIDUAL -50 SILLAS -3 ARCHIVEROS -40 ALMOHADAS  -1 CAMA HOSPITALARIA DE ACERO -1 EQUIPO MÉDICO (ESTETOSCOPIO, ESTUCHE DE DIAGNÓSTICO HALÓGENOCON OFTALMO COAXIAL, BÁSCULA MECÁNICA CON ESTADÍMETRO) -3 MESAS REDONDAS -2 OLLAS</t>
  </si>
  <si>
    <t>ZSA150303MB8</t>
  </si>
  <si>
    <t xml:space="preserve">TALLERES ANA PAU A.C.  </t>
  </si>
  <si>
    <t xml:space="preserve">IRMA </t>
  </si>
  <si>
    <t xml:space="preserve">HELGUERA </t>
  </si>
  <si>
    <t>UN APOYO ECONÓMICO PARA LA COMPRA DE:6 MESAS ESCOLARES;1 MESA DE JUNTAS;4 ESCRITORIOS;15 SILLAS RESPALDO Y ASIENTO DE TELA;10 SILLAS CON BRAZOS;20 SILLAS RESPALDO Y ASIENTO DE POLIPROPILENO.</t>
  </si>
  <si>
    <t>TAP120518SR6</t>
  </si>
  <si>
    <t>MARISELA</t>
  </si>
  <si>
    <t>UN APOYO ECONÓMICO PARA LA COMPRA DE 3 AMPLIFICADORES, 9 CABLES PARA INSTRUMENTOS, 2 TECLADOS, 1 BATERÍA ELECTRÓNICA, 9 ATRILES PARA PARTITURAS, 1 PIANO DIGITAL, 3 SOPORTES PARA TECLADO, 2 COMBOS PARA BAJO Y BATERÍA, 1 BANCO PARA BATERÍA, 2 PEDALES PARA TECLADO Y 2 MICRÓFONOS.</t>
  </si>
  <si>
    <t>CMR201005SR7</t>
  </si>
  <si>
    <t xml:space="preserve">LIBRES DE ABUSO SEXUAL INFANTIL A.C.  </t>
  </si>
  <si>
    <t xml:space="preserve">DAFNA </t>
  </si>
  <si>
    <t xml:space="preserve">VINIEGRA </t>
  </si>
  <si>
    <t>NIÑO</t>
  </si>
  <si>
    <t>SECRETARIO DEL CONSEJO DIRECTIVO</t>
  </si>
  <si>
    <t>(CO-0985/2025 pendiente de firma)</t>
  </si>
  <si>
    <t>UN APOYO ECONÓMICO PARA LA COMPRA DE 1 ORDENADOR, 2 MONITORES. 1 LAPTOP. 1 ADAPTADOR THUNDERBOLT, 1 IMPRESORA MULTIFUNCIONAL, 1 CÁMARA DIGITAL, 1 ILUMINACIÓN DE PANEL DE LUZ, 1 MICRÓFONO INALÁMBRICO Y 1 PROYECTOR.</t>
  </si>
  <si>
    <t>LAS230824H84</t>
  </si>
  <si>
    <t xml:space="preserve">CIUDAD DE LOS NIÑOS A.C.  </t>
  </si>
  <si>
    <t xml:space="preserve">CESAR OCTAVIO </t>
  </si>
  <si>
    <t xml:space="preserve">PALACIOS </t>
  </si>
  <si>
    <t>UN APOYO ECONÓMICO PARA LA REHABILITACIÓN DE INSTALACIONES: RESTAURACIÓN DE COLUMNAS, MUROS, MARQUESINAS Y PISOS, APLICACIÓN DE PINTURA.</t>
  </si>
  <si>
    <t>CNI481209NG6</t>
  </si>
  <si>
    <t>UN APOYO ECONÓMICO PARA LA COMPRA DE 5 SILLONES INDIVIDUALES Y 3 SILLONES DOS PLAZAS.</t>
  </si>
  <si>
    <t>CAN190624FF5</t>
  </si>
  <si>
    <t xml:space="preserve">LUNAS &amp; MAREAS A.C.  </t>
  </si>
  <si>
    <t xml:space="preserve">JESSICA BERNARDINA </t>
  </si>
  <si>
    <t>CALVARIO</t>
  </si>
  <si>
    <t>UN APOYO ECONÓMICO PARA LA COMPRA DE 22 LITERAS TAMAÑO INDIVIDUAL.</t>
  </si>
  <si>
    <t>lam240429m56</t>
  </si>
  <si>
    <t>AGREDANO</t>
  </si>
  <si>
    <t>DIRECTOR OPERATIVO</t>
  </si>
  <si>
    <t> UN APOYO ECONÓMICO PARA EL SUMINISTRO E INSTALACIÓN DE PLAFÓN, SUMINISTRO E INSTALACIÓN DE LUMINARIAS, SUMINISTRO E INSTALACIÓN DE MINISPLIT.</t>
  </si>
  <si>
    <t>FES101216EB6</t>
  </si>
  <si>
    <t xml:space="preserve">DANIEL </t>
  </si>
  <si>
    <t>ROSALES</t>
  </si>
  <si>
    <t>APODERADO GENERAL</t>
  </si>
  <si>
    <t>UN APOYO ECONÓMICO PARA LA COMPRA DE 2 CONCENTRADORES DE OXÍGENO, 10 CÁMARAS DE VIGILANCIA, 1 CALENTADOR SOLAR, 1 BOILER Y 1 LAPTOP.</t>
  </si>
  <si>
    <t>IBM7112082M0</t>
  </si>
  <si>
    <t xml:space="preserve">FRANCISCO GERARDO </t>
  </si>
  <si>
    <t xml:space="preserve">IBARRA </t>
  </si>
  <si>
    <t>REAL</t>
  </si>
  <si>
    <t>UN APOYO ECONÓMICO PARA LA COMPRA DE 1 CÁMARA DIGITAL, 1 DISPOSITIVO MÓVIL, 1 LAPTOP, 1 IMPRESORA MULTIFUNCIONAL, 1 BOCINA, 2 MICRÓFONOS, 1 LÁMPARA Y 1 TRIPIE.</t>
  </si>
  <si>
    <t>CFE9711197N0</t>
  </si>
  <si>
    <t xml:space="preserve">PASITOS EDUCATION &amp; HEALTH A.C.  </t>
  </si>
  <si>
    <t xml:space="preserve">KARLA ELIZABETH </t>
  </si>
  <si>
    <t xml:space="preserve">BARBA </t>
  </si>
  <si>
    <t>DIRECTOR GENERAL</t>
  </si>
  <si>
    <t>UN APOYO ECONÓMICO PARA LA COMPRA DE 1 ESCALERA DE EMERGENCIA, 1 MALLA SOMBRA, 1 CANCEL CORREDIZO, 1 TECHO PLASTITEJA, 1 JUEGO INFANTIL EXTERIOR.</t>
  </si>
  <si>
    <t>PEA2409171I9</t>
  </si>
  <si>
    <t xml:space="preserve">VIDAS EN RESCATE A.C.  </t>
  </si>
  <si>
    <t xml:space="preserve">HUGO </t>
  </si>
  <si>
    <t>UN APOYO ECONÓMICO PARA LA COMPRA DE 40 COLCHONES, 1 COMPUTADORA, 1 MULTIFUNCIONAL Y 1 DISPENSADOR DE AGUA.</t>
  </si>
  <si>
    <t>VRE1202111E2</t>
  </si>
  <si>
    <t xml:space="preserve">CASA HOGAR KAMAMI A.C.  </t>
  </si>
  <si>
    <t xml:space="preserve">SANDRA </t>
  </si>
  <si>
    <t>UN APOYO ECONÓMICO PARA LA COMPRA DE 20 SILLAS, 10 MESAS Y 10 LOCKERS.</t>
  </si>
  <si>
    <t>CHK050302RR3</t>
  </si>
  <si>
    <t xml:space="preserve">CASA HOGAR SEÑOR GRANDE DE AMECA A.C.  </t>
  </si>
  <si>
    <t xml:space="preserve">BLANCA ANGELICA </t>
  </si>
  <si>
    <t>COLIMA</t>
  </si>
  <si>
    <t xml:space="preserve"> UN APOYO ECONÓMICO PARA LA COMPRA DE 54 METROS LINEALES DE LÍNEA DE DRENAJE.</t>
  </si>
  <si>
    <t>CH900912LX5</t>
  </si>
  <si>
    <t xml:space="preserve">ROSA DELIZ </t>
  </si>
  <si>
    <t xml:space="preserve">MUÑOZ </t>
  </si>
  <si>
    <t>CRUZ</t>
  </si>
  <si>
    <t>UN APOYO ECONÓMICO PARA LA COMPRA DE 1 HORNO DE CONVECCIÓN Y 1 BANCO DE PRUEBA PROTÉSICA.</t>
  </si>
  <si>
    <t>TSC140909G12</t>
  </si>
  <si>
    <t xml:space="preserve">COMPLEJA-MENTE A.C.  </t>
  </si>
  <si>
    <t>UN APOYO ECONÓMICO PARA LA COMPRA 1 MULTIFUNCIONAL, 2 COMPUTADORAS DE ESCRITORIO, 2 PROYECTORES, 2 SILLAS EJECUTIVAS, 10 SILLAS PLEGABLES, 2 JUEGOS DE LAS SÍLABAS, 2 SOPAS DE SÍLABAS, 2 TRENES DE PALABRAS, 2 JUEGOS DE LOS VERBOS, 1¿QUÉ SIGUE?, 1 DOMINÓ NÚMEROS Y CONJUNTOS, 1 DOMINÓ GRANJA, 1 SECUENCIA, 1 DOMINÓ DE FRUTAS, 1 JUEGO LA TIENDITA, 1 ¿QUÉ CON QUÉ?, 1 JUEGO DE LOS OPUESTOS, 1 ABC MIS PRIMERAS PALABRAS, 1 ALINEA 4, 1 CAMBIADOR DE BEBÉ, 1 DISPENSADOR PARA AGUA, 1 ORGANIZADOR CHICO, 1 ORGANIZADOR P/MATERIAL, 1 LOCKER PARA MAESTRO, 1 STAND PARA LIBROS GRANDE, 1 ZAPATERO.</t>
  </si>
  <si>
    <t>COM2109222F0</t>
  </si>
  <si>
    <t xml:space="preserve">MELANI </t>
  </si>
  <si>
    <t xml:space="preserve">(CO-1065/2025 pendiente de firma) </t>
  </si>
  <si>
    <t>UN APOYO ECONÓMICO PARA LA COMPRA DE 9 MESAS PLEGABLES Y 90 SILLAS PLEGABLES.</t>
  </si>
  <si>
    <t>FEG9911295Z2</t>
  </si>
  <si>
    <t xml:space="preserve">ROSANGELA </t>
  </si>
  <si>
    <t xml:space="preserve">DE SOUZA </t>
  </si>
  <si>
    <t>UN APOYO ECONÓMICO PARA LA COMPRA DE: 1 CAMA ELÉCTRICA 1 BARANDAL AJUSTABLE 1 COLCHÓN ANTIESCARAS 1 CONCENTRADOR DE 5 ITS 1 CONCENTRADOR DE 10 ITS.</t>
  </si>
  <si>
    <t>APL070723MJA</t>
  </si>
  <si>
    <t xml:space="preserve">SERGIO </t>
  </si>
  <si>
    <t xml:space="preserve">O´FARRILL </t>
  </si>
  <si>
    <t>UN APOYO ECONÓMICO PARA LA COMPRA DE 11 WC. 7 LAVABOS, 1 MINGITORIO, 1 REGISTRO DRENAJE, 1 TINACO, 2 LAVADEROS, 1 FREGADERO, 3 PUERTAS DE ALUMINIO, 2 VIDRIOS 6MM, 33 MOSQUITEROS, 20 LÁMPARAS SPOT LED, 16 LÁMPARAS DE TURBO LED, 4 CONTACTOS DÚPLEX 2 LÁMPARAS SOLARES, 1,115 M2 DE PINTURA PARA MUROS, 65 M2 DE PINTURA PARA HERRERIA.</t>
  </si>
  <si>
    <t xml:space="preserve">CENTRO DE TRATAMIENTO NARE A.C.  </t>
  </si>
  <si>
    <t xml:space="preserve">VILLALOBOS </t>
  </si>
  <si>
    <t>NAVARRO</t>
  </si>
  <si>
    <t>UN APOYO ECONÓMICO PARA LA COMPRA DE 1 ESTUFA INDUSTRIAL DE SEIS QUEMADORES, 1 REFRIGERADOR VERTICAL, 3 MESAS Y 30 SILLAS.</t>
  </si>
  <si>
    <t>CTN2103101Z0</t>
  </si>
  <si>
    <t xml:space="preserve">MOORCRUFT A.C.  </t>
  </si>
  <si>
    <t xml:space="preserve">ALDO </t>
  </si>
  <si>
    <t>(CO-1268/2025 pendiente de firma)</t>
  </si>
  <si>
    <t xml:space="preserve"> UN APOYO ECONÓMICO PARA DAR CONTINUIDAD CON EL PROYECTO DENOMINADO RECONSTRUCCIÓN DEL TEJIDO SOCIAL, CONSISTENTE EN LA REHABILITACIÓN DE LAS SIGUIENTES UNIDADES HABITACIONALES:  LAURELES CON LA INTERVENCIÓN DE 10 MÓDULOS;  ALTAGRACIA CON LA INTERVENCIÓN DE 6 MÓDULOS DE 4 NIVELES Y 4 MÓDULOS DE 3 NIVELES;  CONSTITUCIÓN CON LA INTERVENCIÓN EN 1 MÓDULO; Y ZAPOPAN CENTRO, 5 DE MAYO, CON LA INTERVENCIÓN DE 9 MÓDULOS.</t>
  </si>
  <si>
    <t>MOO2402029U1</t>
  </si>
  <si>
    <t>https://www.zapopan.gob.mx/wp-content/uploads/2025/09/CO_0958_2025.pdf</t>
  </si>
  <si>
    <t>https://www.zapopan.gob.mx/wp-content/uploads/2025/09/CO_0959_2025.pdf</t>
  </si>
  <si>
    <t>https://www.zapopan.gob.mx/wp-content/uploads/2025/09/CO_0944_2025.pdf</t>
  </si>
  <si>
    <t>https://www.zapopan.gob.mx/wp-content/uploads/2025/09/CO_0945_2025.pdf</t>
  </si>
  <si>
    <t>https://www.zapopan.gob.mx/wp-content/uploads/2025/09/CO_0946_2025.pdf</t>
  </si>
  <si>
    <t>https://www.zapopan.gob.mx/wp-content/uploads/2025/09/CO_0950_2025.pdf</t>
  </si>
  <si>
    <t>https://www.zapopan.gob.mx/wp-content/uploads/2025/09/CO_0949_2025.pdf</t>
  </si>
  <si>
    <t>https://www.zapopan.gob.mx/wp-content/uploads/2025/09/CO_0965_2025.pdf</t>
  </si>
  <si>
    <t>https://www.zapopan.gob.mx/wp-content/uploads/2025/09/CO_0968_2025.pdf</t>
  </si>
  <si>
    <t>https://www.zapopan.gob.mx/wp-content/uploads/2025/09/CO_0963_2025.pdf</t>
  </si>
  <si>
    <t>https://www.zapopan.gob.mx/wp-content/uploads/2025/09/CO_0951_2025.pdf</t>
  </si>
  <si>
    <t>https://www.zapopan.gob.mx/wp-content/uploads/2025/09/CO_0983_2025.pdf</t>
  </si>
  <si>
    <t>https://www.zapopan.gob.mx/wp-content/uploads/2025/09/CO_0967_2025.pdf</t>
  </si>
  <si>
    <t>https://www.zapopan.gob.mx/wp-content/uploads/2025/09/CO_1043_2025.pdf</t>
  </si>
  <si>
    <t>https://www.zapopan.gob.mx/wp-content/uploads/2025/09/CO_1042_2025.pdf</t>
  </si>
  <si>
    <t>https://www.zapopan.gob.mx/wp-content/uploads/2025/09/CO_0972_2025.pdf</t>
  </si>
  <si>
    <t>https://www.zapopan.gob.mx/wp-content/uploads/2025/09/CO_1041_2025.pdf</t>
  </si>
  <si>
    <t>https://www.zapopan.gob.mx/wp-content/uploads/2025/09/CO_0976_2025.pdf</t>
  </si>
  <si>
    <t>https://www.zapopan.gob.mx/wp-content/uploads/2025/09/CO_0977_2025.pdf</t>
  </si>
  <si>
    <t>https://www.zapopan.gob.mx/wp-content/uploads/2025/09/CO_1040_2025.pdf</t>
  </si>
  <si>
    <t>https://www.zapopan.gob.mx/wp-content/uploads/2025/09/CO_0970_2025.pdf</t>
  </si>
  <si>
    <t>https://www.zapopan.gob.mx/wp-content/uploads/2025/09/CO_0971_2025.pdf</t>
  </si>
  <si>
    <t>https://www.zapopan.gob.mx/wp-content/uploads/2025/09/CO_0974_2025.pdf</t>
  </si>
  <si>
    <t>https://www.zapopan.gob.mx/wp-content/uploads/2025/09/CO_0964_2025.pdf</t>
  </si>
  <si>
    <t>https://www.zapopan.gob.mx/wp-content/uploads/2025/09/CO_0943_2025.pdf</t>
  </si>
  <si>
    <t>https://www.zapopan.gob.mx/wp-content/uploads/2025/09/CO_1037_2025.pdf</t>
  </si>
  <si>
    <t>https://www.zapopan.gob.mx/wp-content/uploads/2025/09/CO_0962_2025.pdf</t>
  </si>
  <si>
    <t>https://www.zapopan.gob.mx/wp-content/uploads/2025/09/CO_0969_2025.pdf</t>
  </si>
  <si>
    <t>https://www.zapopan.gob.mx/wp-content/uploads/2025/09/CO_0948_2025.pdf</t>
  </si>
  <si>
    <t>https://www.zapopan.gob.mx/wp-content/uploads/2025/09/CO_1038_2025.pdf</t>
  </si>
  <si>
    <t>https://www.zapopan.gob.mx/wp-content/uploads/2025/09/CO_1039_2025.pdf</t>
  </si>
  <si>
    <t>https://www.zapopan.gob.mx/wp-content/uploads/2025/09/CO_0961_2025.pdf</t>
  </si>
  <si>
    <t>https://www.zapopan.gob.mx/wp-content/uploads/2025/09/CO_0978_2025.pdf</t>
  </si>
  <si>
    <t>https://www.zapopan.gob.mx/wp-content/uploads/2025/09/CO_0947_2025.pdf</t>
  </si>
  <si>
    <t xml:space="preserve">FUNDACIÓN DIOS Y ESPERANZA A.C.  </t>
  </si>
  <si>
    <t xml:space="preserve">MÁS BOSQUE MANU A.C.  </t>
  </si>
  <si>
    <t xml:space="preserve">ASOCIACIÓN PARA LA INVESTIGACIÓN CAPACITACIÓN Y ASISTENCIA WIXARICA A.C.  </t>
  </si>
  <si>
    <t xml:space="preserve">CASA DE RESTAURACIÓN EMAUS A.C.  </t>
  </si>
  <si>
    <t xml:space="preserve">CASA DE VIDA, LAS GUERRERAS DEL ALTÍSIMO A.C.  </t>
  </si>
  <si>
    <t xml:space="preserve">FUNDACIÓN NACIONAL PARA LA GESTIÓN DE RIESGOS DE DESASTRES A.C.  </t>
  </si>
  <si>
    <t xml:space="preserve">GRUPO DE GESTIÓN ZAPOPAN A.C.  </t>
  </si>
  <si>
    <t xml:space="preserve">PROYECTO DE ATENCIÓN INTEGRAL A LA PERSONA INMUNO DEPRIMIDA A.C.  </t>
  </si>
  <si>
    <t xml:space="preserve">ASOCIACIÓN NACIONAL DE AGENCIAS DE ENFERMERÍA A.C.  </t>
  </si>
  <si>
    <t xml:space="preserve">ASOCIACIÓN INTEGRAL EN EL DESARROLLO Y APOYO PARA CENTROS DE REHABILITACIÓN A.C.  </t>
  </si>
  <si>
    <t xml:space="preserve">INSTITUCIÓN EMMANUEL PV A.C.  </t>
  </si>
  <si>
    <t xml:space="preserve">CENTRO DE MÚSICA Y RESTAURACIÓN SOCIAL INTERNACIONAL MI CASA A.C.  </t>
  </si>
  <si>
    <t xml:space="preserve">CLÍNICA ANTI-SUICIDIO A.C.  </t>
  </si>
  <si>
    <t xml:space="preserve">FUNDACIÓN ESCALAR A.C.  </t>
  </si>
  <si>
    <t xml:space="preserve">INSTITUTO DE BIENESTAR MAURO LÓPEZ A.C.  </t>
  </si>
  <si>
    <t xml:space="preserve">CENTRO DE FORMACIÓN P/ESPECIALISTAS EN ATENCIÓN DE PERSONAS D LA TERCERA EDAD MADRE TERESA DE CALCUTA  </t>
  </si>
  <si>
    <t xml:space="preserve">TECNOLOGÍAS AL SERVICIO DE LA COMUNIDAD A.C.  </t>
  </si>
  <si>
    <t xml:space="preserve">FUNDACIÓN EMMANUEL GUADALAJARA A.C.  </t>
  </si>
  <si>
    <t xml:space="preserve">ASOCIACIÓN PADRE LUIS TEZZA A.C.  </t>
  </si>
  <si>
    <t xml:space="preserve">MARÍA DE LA PAZ IRMA </t>
  </si>
  <si>
    <t>ÁLVAREZ</t>
  </si>
  <si>
    <t xml:space="preserve">MARÍA DEL ROCIO </t>
  </si>
  <si>
    <t xml:space="preserve">MARTHA VERÓNICA </t>
  </si>
  <si>
    <t xml:space="preserve">MARÍA EMA </t>
  </si>
  <si>
    <t>GUZMÁN</t>
  </si>
  <si>
    <t xml:space="preserve">MARÍA DE LOURDES </t>
  </si>
  <si>
    <t xml:space="preserve">ÁLVAREZ </t>
  </si>
  <si>
    <t xml:space="preserve">PÉREZ </t>
  </si>
  <si>
    <t xml:space="preserve">LÓPEZ </t>
  </si>
  <si>
    <t>CHÁVEZ</t>
  </si>
  <si>
    <t xml:space="preserve">SÁNCHEZ </t>
  </si>
  <si>
    <t xml:space="preserve">JOSÉ SERGIO DE JESÚS </t>
  </si>
  <si>
    <t xml:space="preserve">VÁZQUEZ </t>
  </si>
  <si>
    <t xml:space="preserve">HERNÁNDEZ </t>
  </si>
  <si>
    <t xml:space="preserve">VERÓNICA </t>
  </si>
  <si>
    <t xml:space="preserve">JOSÉ DE JESÚS </t>
  </si>
  <si>
    <t xml:space="preserve">JOSÉ LUIS </t>
  </si>
  <si>
    <t xml:space="preserve">CHÁVEZ </t>
  </si>
  <si>
    <t>HERNÁNDEZ</t>
  </si>
  <si>
    <t>PÉREZ</t>
  </si>
  <si>
    <t xml:space="preserve">OMAR EFRAÍN </t>
  </si>
  <si>
    <t xml:space="preserve">RODRÍGUEZ </t>
  </si>
  <si>
    <t xml:space="preserve">MORFÍN </t>
  </si>
  <si>
    <t>JIMÉNEZ</t>
  </si>
  <si>
    <t xml:space="preserve">JOSÉ MIGUEL </t>
  </si>
  <si>
    <t>RODRÍGUEZ</t>
  </si>
  <si>
    <t xml:space="preserve">MARTÍNEZ </t>
  </si>
  <si>
    <t xml:space="preserve">LUZ MARÍA </t>
  </si>
  <si>
    <t>UN APOYO ECONÓMICO PARA LA COMPRA DE 2 LAVADORAS + PEDESTAL LG 22KG SILVER, 1 LAVA-SECADORA 22KG LG, 2 BUDINERAS 50CM, 2 BUDINERAS 24 CM, 2 OLLAS DE 64 LTS. 100 CUCHARAS DE MESA, 100 TENEDORES, 100 VASOS JAIBOTEROS, 100 CHAROLAS 4 SECCIONES, 100 TAZONES, 5 CUCHARAS DE SERVICIO VIANCA Y 5 CUCHARAS DE SERVICIO C36.</t>
  </si>
  <si>
    <t>https://www.zapopan.gob.mx/wp-content/uploads/2025/09/77716_CASA_HOGAR_MA_TERESA_AC_5172_FOL_205.pdf</t>
  </si>
  <si>
    <t>https://www.zapopan.gob.mx/wp-content/uploads/2025/09/77067_MAS_BOSQUE_MANU_AC_11.pdf</t>
  </si>
  <si>
    <t>https://www.zapopan.gob.mx/wp-content/uploads/2025/09/77074_VOZ_PRO_SALUD_MENTAL_JALISCO_AC_A_1547_FOL_209.pdf</t>
  </si>
  <si>
    <t>https://www.zapopan.gob.mx/wp-content/uploads/2025/09/77957_EL_MAISTRO_CLETO_AC.pdf</t>
  </si>
  <si>
    <t>https://www.zapopan.gob.mx/wp-content/uploads/2025/09/77120_ASOCIACION_PARA_LA_INV.pdf</t>
  </si>
  <si>
    <t>https://www.zapopan.gob.mx/wp-content/uploads/2025/09/77714_CASA_DE_RESTAURACION_EMAUS_AC_10_FOL_237.pdf</t>
  </si>
  <si>
    <t>https://www.zapopan.gob.mx/wp-content/uploads/2025/09/77715_CASA_DE_VIDA_LAS_GUERRERAS_DEL_ALTISIMO_AC_2_FOL_238.pdf</t>
  </si>
  <si>
    <t>https://www.zapopan.gob.mx/wp-content/uploads/2025/09/77749_FUNDACION_NACIONAL_PARA_LA_GESTION_DE_RIESGOS_DE_DESASTRES_AC_FOL_239.pdf</t>
  </si>
  <si>
    <t>https://www.zapopan.gob.mx/wp-content/uploads/2025/09/77057_ESCLEROSIS_MULTIPLE_JALISCO_AC_E_310_FOL_262.pdf</t>
  </si>
  <si>
    <t>https://www.zapopan.gob.mx/wp-content/uploads/2025/09/77757_GRUPO_DE_GESTION_ZAPOPAN_AC.pdf</t>
  </si>
  <si>
    <t>https://www.zapopan.gob.mx/wp-content/uploads/2025/09/77060_FUNDACION_DIOS_Y_ESPERANZA_AC_D_788_FOL_266.pdf</t>
  </si>
  <si>
    <t>https://www.zapopan.gob.mx/wp-content/uploads/2025/09/77877_APOYO_Y_VIDA_AC_ECO_758_FOL_271.pdf</t>
  </si>
  <si>
    <t>https://www.zapopan.gob.mx/wp-content/uploads/2025/09/77729_REMAR_OCCIDENTE_AC.pdf</t>
  </si>
  <si>
    <t>https://www.zapopan.gob.mx/wp-content/uploads/2025/09/77727_PROYECTO_DE_ATENCION_INTEGRAL_A_LA_PERSONA_INMUNO_DEPRIMIDA_AC_A_11391_FOL_273.pdf</t>
  </si>
  <si>
    <t>https://www.zapopan.gob.mx/wp-content/uploads/2025/09/77726_PROMOTORA_JUVENIL_DON_BOSCO_AC_M_7043_FOL_281.pdf</t>
  </si>
  <si>
    <t>https://www.zapopan.gob.mx/wp-content/uploads/2025/09/77126_FYAPDI_AC_A_907_FOL_290.pdf</t>
  </si>
  <si>
    <t>https://www.zapopan.gob.mx/wp-content/uploads/2025/09/77721_LA_FRATERNIDAD_DE_SAN_BENITO_AC_4_FOL_291.pdf</t>
  </si>
  <si>
    <t>https://www.zapopan.gob.mx/wp-content/uploads/2025/09/77093_ASOCIACION_NACIONAL_DE_AGENCIAS_DE_ENFERMERIA_AC_7C4094292336_FOL_302.pdf</t>
  </si>
  <si>
    <t>https://www.zapopan.gob.mx/wp-content/uploads/2025/09/77123_CASA_HOGAR_NACIDOS_PARA_TRIUNFAR_AC_A_433_FOL_311.pdf</t>
  </si>
  <si>
    <t>https://www.zapopan.gob.mx/wp-content/uploads/2025/09/77816_GRUPO_FORTALEZA_DE_VIDA_AC_08D1DC81A4DB_FOL_321.pdf</t>
  </si>
  <si>
    <t>https://www.zapopan.gob.mx/wp-content/uploads/2025/09/77052_ASOCIACION_INTEGRAL_DESARROLLO_APOYO_PARA_CENTRO_REHABILITACION_FOL_324.pdf</t>
  </si>
  <si>
    <t>https://www.zapopan.gob.mx/wp-content/uploads/2025/09/77828_ADULAN_DONDE_SE_FORJAN_GUERREROS_AC.pdf</t>
  </si>
  <si>
    <t>https://www.zapopan.gob.mx/wp-content/uploads/2025/09/77758_INSTITUCION_EMMANUEL_PV_AC_131_FOL_333.pdf</t>
  </si>
  <si>
    <t>https://www.zapopan.gob.mx/wp-content/uploads/2025/09/78637_CARITAS_DE_GUADALAJARA_AC.pdf</t>
  </si>
  <si>
    <t>https://www.zapopan.gob.mx/wp-content/uploads/2025/09/77712_ALAS_DE_LUZ_AC_FAC_7_FOL_475.pdf</t>
  </si>
  <si>
    <t>https://www.zapopan.gob.mx/wp-content/uploads/2025/09/77075_ZAPOPAN_SIN_ADICCIONES_AC_80BCC0E5FE90_FOL_485.pdf</t>
  </si>
  <si>
    <t>https://www.zapopan.gob.mx/wp-content/uploads/2025/09/77071_TALLERES_ANA_PAU_AC_FOL_500.pdf</t>
  </si>
  <si>
    <t>https://www.zapopan.gob.mx/wp-content/uploads/2025/09/78323_CENTRO_MUSICA_RESTAURACION_SOCIAL_INTERNACIONAL_MI_CASA_AC_FOL_510.pdf</t>
  </si>
  <si>
    <t>https://www.zapopan.gob.mx/wp-content/uploads/2025/09/77797_LIBRES_DE_ABUSO_SEXUAL_INFANTIL_AC_2_FOL_518.pdf</t>
  </si>
  <si>
    <t>https://www.zapopan.gob.mx/wp-content/uploads/2025/09/78113_CIUDAD_DE_LOS_NINOS_AC_D_2190_FOL_522.pdf</t>
  </si>
  <si>
    <t>https://www.zapopan.gob.mx/wp-content/uploads/2025/09/78013_CLINICA_ANTI_SUICIDIO_AC_697AAA4912BA_FOL_523.pdf</t>
  </si>
  <si>
    <t>https://www.zapopan.gob.mx/wp-content/uploads/2025/09/78301_LUNA_MAREAS_AC_9B01BBEF36F3_FOL_524.pdf</t>
  </si>
  <si>
    <t>https://www.zapopan.gob.mx/wp-content/uploads/2025/09/77943_FUNDACION_ESCALAR_AC_RD_4967_FOL_525.pdf</t>
  </si>
  <si>
    <t xml:space="preserve">https://www.zapopan.gob.mx/wp-content/uploads/2025/09/78161_INSTITUTO_DE_BIENESTAR_MAURO_LOPEZ_AC_F50850CCEC7C_FOL_526.pdf </t>
  </si>
  <si>
    <t>https://www.zapopan.gob.mx/wp-content/uploads/2025/09/78116_CENTRO_FORMACION_P_ESPECIALISTA_EN_ATENCION_DE_PERONAS_D_LA_TERCERA_EDAD_FOL_527.pdf</t>
  </si>
  <si>
    <t>https://www.zapopan.gob.mx/wp-content/uploads/2025/09/78031_PASITOS_EDUCATION_HEALTH_AC_D3486BCB0CEF_FOL_528.pdf</t>
  </si>
  <si>
    <t>https://www.zapopan.gob.mx/wp-content/uploads/2025/09/78170_VIDAS_EN_RESCATE_AC_28_FOL_529.pdf</t>
  </si>
  <si>
    <t>https://www.zapopan.gob.mx/wp-content/uploads/2025/09/Hogar_k.pdf</t>
  </si>
  <si>
    <t>https://www.zapopan.gob.mx/wp-content/uploads/2025/09/77954_CASA_HOGAR_SENOR_GRANDE_DE_AMECA_AC.pdf</t>
  </si>
  <si>
    <t>https://www.zapopan.gob.mx/wp-content/uploads/2025/09/78139_TECNOLOGIAS_AL_SERVICIO_DE_LA_COMUNIDAD_AC_B_88_FOL_535.pdf</t>
  </si>
  <si>
    <t>https://www.zapopan.gob.mx/wp-content/uploads/2025/09/78117_COMPLEJA_MENTE_AC_BE78CDBC20D4_FOL_537.pdf</t>
  </si>
  <si>
    <t>https://www.zapopan.gob.mx/wp-content/uploads/2025/09/78645_FUNDACION_EMMANUEL_GUADALAJARA_AC_6169_FOL_542.pdf</t>
  </si>
  <si>
    <t>https://www.zapopan.gob.mx/wp-content/uploads/2025/09/78410_ASOCIACION_PADRE_LUIS_TEZZA_AC.pdf</t>
  </si>
  <si>
    <t>https://www.zapopan.gob.mx/wp-content/uploads/2025/09/78403_PILHUANCALLI_MONTESSORI_NEROMOTOR_AC_A_753_FOL-548.pdf</t>
  </si>
  <si>
    <t>https://www.zapopan.gob.mx/wp-content/uploads/2025/09/78411_CENTRO_DE_TRATAMIENTO_NARE_AC_01401B496A7C_FOL_551.pdf</t>
  </si>
  <si>
    <t>https://www.zapopan.gob.mx/wp-content/uploads/2025/09/78379_MOORCRUFT_AC_BC3643162182_FOL_553.pdf</t>
  </si>
  <si>
    <t>https://www.zapopan.gob.mx/wp-content/uploads/2025/09/CO_0973_2025.pdf</t>
  </si>
  <si>
    <t>https://www.zapopan.gob.mx/wp-content/uploads/2025/09/CO_0868_2025.pdf</t>
  </si>
  <si>
    <t>https://www.zapopan.gob.mx/wp-content/uploads/2025/09/CO_0980_2025.pdf</t>
  </si>
  <si>
    <t>https://www.zapopan.gob.mx/wp-content/uploads/2025/09/CO_0966_2025.pdf</t>
  </si>
  <si>
    <t>https://www.zapopan.gob.mx/wp-content/uploads/2025/09/CO_0960_2025.pdf</t>
  </si>
  <si>
    <t>https://www.zapopan.gob.mx/wp-content/uploads/2025/09/CO_0955_2025.pdf</t>
  </si>
  <si>
    <t>https://www.zapopan.gob.mx/wp-content/uploads/2025/09/CO_0956_2025.pdf</t>
  </si>
  <si>
    <t>https://www.zapopan.gob.mx/wp-content/uploads/2025/09/CO_0591_2025.pdf</t>
  </si>
  <si>
    <t>https://www.zapopan.gob.mx/wp-content/uploads/2025/09/CO_0232_2025.pdf</t>
  </si>
  <si>
    <t>https://www.zapopan.gob.mx/wp-content/uploads/2025/09/CO_1940_2024.pdf</t>
  </si>
  <si>
    <t xml:space="preserve">UNDER THE TREE MILLER A.C.  </t>
  </si>
  <si>
    <t xml:space="preserve">RICARDO </t>
  </si>
  <si>
    <t>RAMOS</t>
  </si>
  <si>
    <t xml:space="preserve">PRESIDENTE DEL CONSEJO DIRECTIVO </t>
  </si>
  <si>
    <t>UN APOYO ECONÓMICO PARA LA COMPRA DE 30 CUBETAS DE 19 LITROS PINTURA BLANCA, 5 CUBETAS DE 19 LITROS ESMALTE BLANCO, 5 CUBETAS DE 19 LITROS ESMALTE NEGRO, 10 BROCHAS DE 2", 10 BROCHAS DE 6" Y 10 CEPILLOS.</t>
  </si>
  <si>
    <t>UTM150115940</t>
  </si>
  <si>
    <t xml:space="preserve">FERNÁNDEZ </t>
  </si>
  <si>
    <t>https://www.zapopan.gob.mx/wp-content/uploads/2025/10/77851_UNDER_THE_TREE_MILLER_AC_727_FOL_277.pdf</t>
  </si>
  <si>
    <t>https://www.zapopan.gob.mx/wp-content/uploads/2025/10/CO_0932_2025.pdf</t>
  </si>
  <si>
    <t>https://www.zapopan.gob.mx/wp-content/uploads/2025/10/CO_1067_2025.pdf</t>
  </si>
  <si>
    <t>https://www.zapopan.gob.mx/wp-content/uploads/2025/10/CO_1066_2025.pdf</t>
  </si>
  <si>
    <t>https://www.zapopan.gob.mx/wp-content/uploads/2025/10/CO_0975_2025.pdf</t>
  </si>
  <si>
    <t>https://www.zapopan.gob.mx/wp-content/uploads/2025/10/CO_1245_2025.pdf</t>
  </si>
  <si>
    <t>https://www.zapopan.gob.mx/wp-content/uploads/2025/10/CO_0986_2025.pdf</t>
  </si>
  <si>
    <t>https://www.zapopan.gob.mx/wp-content/uploads/2025/10/CO_0988_2025.pdf</t>
  </si>
  <si>
    <t>https://www.zapopan.gob.mx/wp-content/uploads/2025/10/CO_0837_2025.pdf</t>
  </si>
  <si>
    <t>https://www.zapopan.gob.mx/wp-content/uploads/2025/10/CO_0912_2025.pdf</t>
  </si>
  <si>
    <t>https://www.zapopan.gob.mx/wp-content/uploads/2025/10/CO_0939_2025.pdf</t>
  </si>
  <si>
    <t>https://www.zapopan.gob.mx/wp-content/uploads/2025/10/CO_0911_2025.pdf</t>
  </si>
  <si>
    <t>https://www.zapopan.gob.mx/wp-content/uploads/2025/10/CO_0927_2025.pdf</t>
  </si>
  <si>
    <t xml:space="preserve">AGENCIA ESTATAL DE ENTRETENIMIENTO DE JALISCO  </t>
  </si>
  <si>
    <t xml:space="preserve">JORGE FERNANDO </t>
  </si>
  <si>
    <t xml:space="preserve">VILLEGAS </t>
  </si>
  <si>
    <t xml:space="preserve">MENDOZA </t>
  </si>
  <si>
    <t xml:space="preserve">COORDINADOR JURÍDICO </t>
  </si>
  <si>
    <t>Ver nota</t>
  </si>
  <si>
    <t>Pendiente de firma(CO-1350/2025)</t>
  </si>
  <si>
    <t>DONATIVO PARA LA REALIZACIÓN DE LAS "FIESTAS DE OCTUBRE EN SU EDICIÓN 2025" A DESARROLLARSE EN LOS MESES DE OCTUBRE Y NOVIEMBRE DE LA PRESENTE ANUALIDAD EN EL MUNICIPIO DE ZAPOPAN JALISCO.</t>
  </si>
  <si>
    <t>AEE190203818</t>
  </si>
  <si>
    <t>https://www.zapopan.gob.mx/wp-content/uploads/2025/10/DONATIVO_AGENCIA_ESTATAL_DE_ENTRETENIMIENTO_DE_JALISCO_SEPTIEMBRE_25.pdf</t>
  </si>
  <si>
    <t>Donaciones en dinero realizadas mes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</si>
</sst>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3" x14ac:knownFonts="1">
    <font>
      <sz val="11"/>
      <color theme="1"/>
      <name val="Calibri"/>
      <family val="2"/>
      <scheme val="minor"/>
    </font>
    <font>
      <sz val="11"/>
      <color theme="1"/>
      <name val="Calibri"/>
      <family val="2"/>
      <scheme val="minor"/>
    </font>
    <font>
      <sz val="9"/>
      <color theme="1"/>
      <name val="Arial"/>
      <family val="2"/>
    </font>
    <font>
      <b/>
      <sz val="14"/>
      <color theme="1"/>
      <name val="Century Gothic"/>
      <family val="2"/>
    </font>
    <font>
      <sz val="11"/>
      <color indexed="8"/>
      <name val="Calibri"/>
      <family val="2"/>
      <scheme val="minor"/>
    </font>
    <font>
      <sz val="9"/>
      <color indexed="8"/>
      <name val="Century Gothic"/>
      <family val="2"/>
    </font>
    <font>
      <u/>
      <sz val="11"/>
      <color theme="10"/>
      <name val="Calibri"/>
      <family val="2"/>
      <scheme val="minor"/>
    </font>
    <font>
      <u/>
      <sz val="11"/>
      <color theme="10"/>
      <name val="Calibri"/>
      <family val="2"/>
    </font>
    <font>
      <sz val="8"/>
      <color theme="1"/>
      <name val="Century Gothic"/>
      <family val="2"/>
    </font>
    <font>
      <sz val="10"/>
      <name val="Arial"/>
      <family val="2"/>
    </font>
    <font>
      <u/>
      <sz val="10"/>
      <color theme="10"/>
      <name val="Arial"/>
      <family val="2"/>
    </font>
    <font>
      <u/>
      <sz val="8"/>
      <color theme="10"/>
      <name val="Century Gothic"/>
      <family val="2"/>
    </font>
    <font>
      <sz val="8"/>
      <color rgb="FF000000"/>
      <name val="Century Gothic"/>
      <family val="2"/>
    </font>
    <font>
      <b/>
      <sz val="9"/>
      <color indexed="8"/>
      <name val="Century Gothic"/>
      <family val="2"/>
    </font>
    <font>
      <b/>
      <sz val="9"/>
      <color indexed="9"/>
      <name val="Century Gothic"/>
      <family val="2"/>
    </font>
    <font>
      <sz val="10"/>
      <color theme="1"/>
      <name val="Century Gothic"/>
      <family val="2"/>
    </font>
    <font>
      <sz val="8"/>
      <color indexed="8"/>
      <name val="Century Gothic"/>
      <family val="2"/>
    </font>
    <font>
      <sz val="8"/>
      <color rgb="FF001D35"/>
      <name val="Century Gothic"/>
      <family val="2"/>
    </font>
    <font>
      <sz val="8"/>
      <name val="Century Gothic"/>
      <family val="2"/>
    </font>
    <font>
      <sz val="8"/>
      <color theme="1"/>
      <name val="Calibri"/>
      <family val="2"/>
      <scheme val="minor"/>
    </font>
    <font>
      <b/>
      <sz val="8"/>
      <color indexed="9"/>
      <name val="Century Gothic"/>
      <family val="2"/>
    </font>
    <font>
      <b/>
      <sz val="8"/>
      <color indexed="8"/>
      <name val="Century Gothic"/>
      <family val="2"/>
    </font>
    <font>
      <sz val="8"/>
      <color rgb="FF333333"/>
      <name val="Century Gothic"/>
      <family val="2"/>
    </font>
  </fonts>
  <fills count="5">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8">
    <xf numFmtId="0" fontId="0" fillId="0" borderId="0"/>
    <xf numFmtId="0" fontId="2" fillId="0" borderId="0"/>
    <xf numFmtId="0" fontId="4" fillId="0" borderId="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44" fontId="4" fillId="0" borderId="0" applyFont="0" applyFill="0" applyBorder="0" applyAlignment="0" applyProtection="0"/>
    <xf numFmtId="0" fontId="6" fillId="0" borderId="0" applyNumberFormat="0" applyFill="0" applyBorder="0" applyAlignment="0" applyProtection="0"/>
    <xf numFmtId="0" fontId="1" fillId="0" borderId="0"/>
    <xf numFmtId="0" fontId="1" fillId="0" borderId="0"/>
    <xf numFmtId="0" fontId="9" fillId="0" borderId="0"/>
    <xf numFmtId="0" fontId="10" fillId="0" borderId="0" applyNumberForma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9" fillId="0" borderId="0"/>
  </cellStyleXfs>
  <cellXfs count="153">
    <xf numFmtId="0" fontId="0" fillId="0" borderId="0" xfId="0"/>
    <xf numFmtId="0" fontId="5" fillId="0" borderId="0" xfId="2" applyFont="1"/>
    <xf numFmtId="2" fontId="5" fillId="0" borderId="0" xfId="2" applyNumberFormat="1" applyFont="1"/>
    <xf numFmtId="0" fontId="5" fillId="0" borderId="0" xfId="2" applyFont="1" applyAlignment="1">
      <alignment wrapText="1"/>
    </xf>
    <xf numFmtId="0" fontId="8" fillId="0" borderId="0" xfId="0" applyFont="1"/>
    <xf numFmtId="0" fontId="8" fillId="0" borderId="9" xfId="0" applyFont="1" applyFill="1" applyBorder="1" applyAlignment="1">
      <alignment horizontal="center" vertical="center" wrapText="1"/>
    </xf>
    <xf numFmtId="14" fontId="8" fillId="0" borderId="9" xfId="0" applyNumberFormat="1" applyFont="1" applyFill="1" applyBorder="1" applyAlignment="1">
      <alignment horizontal="center" vertical="center" wrapText="1"/>
    </xf>
    <xf numFmtId="4" fontId="8" fillId="0" borderId="9" xfId="0" applyNumberFormat="1" applyFont="1" applyBorder="1" applyAlignment="1">
      <alignment horizontal="center" vertical="center" wrapText="1"/>
    </xf>
    <xf numFmtId="14" fontId="8" fillId="0" borderId="9"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12" fillId="0" borderId="9" xfId="0" applyFont="1" applyBorder="1" applyAlignment="1">
      <alignment horizontal="center" vertical="center" wrapText="1"/>
    </xf>
    <xf numFmtId="14" fontId="12" fillId="0" borderId="9" xfId="0" applyNumberFormat="1" applyFont="1" applyBorder="1" applyAlignment="1">
      <alignment horizontal="center" vertical="center" wrapText="1"/>
    </xf>
    <xf numFmtId="0" fontId="12" fillId="2" borderId="9" xfId="0" applyFont="1" applyFill="1" applyBorder="1" applyAlignment="1">
      <alignment horizontal="center" vertical="center" wrapText="1"/>
    </xf>
    <xf numFmtId="0" fontId="13" fillId="4" borderId="9" xfId="2" applyFont="1" applyFill="1" applyBorder="1" applyAlignment="1">
      <alignment horizontal="center" vertical="center" wrapText="1"/>
    </xf>
    <xf numFmtId="2" fontId="13" fillId="4" borderId="9" xfId="2" applyNumberFormat="1" applyFont="1" applyFill="1" applyBorder="1" applyAlignment="1">
      <alignment horizontal="center" vertical="center" wrapText="1"/>
    </xf>
    <xf numFmtId="44" fontId="8" fillId="0" borderId="9" xfId="16" applyFont="1" applyBorder="1" applyAlignment="1">
      <alignment horizontal="center" vertical="center" wrapText="1"/>
    </xf>
    <xf numFmtId="0" fontId="12" fillId="0" borderId="9" xfId="0"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44" fontId="8" fillId="0" borderId="9" xfId="16" applyFont="1" applyFill="1" applyBorder="1" applyAlignment="1">
      <alignment horizontal="center" vertical="center" wrapText="1"/>
    </xf>
    <xf numFmtId="0" fontId="8" fillId="0" borderId="9" xfId="0" applyFont="1" applyFill="1" applyBorder="1" applyAlignment="1">
      <alignment horizontal="center" vertical="center"/>
    </xf>
    <xf numFmtId="0" fontId="0" fillId="0" borderId="0" xfId="0" applyFill="1" applyBorder="1"/>
    <xf numFmtId="0" fontId="13" fillId="4" borderId="4" xfId="2" applyFont="1" applyFill="1" applyBorder="1" applyAlignment="1">
      <alignment horizontal="center" vertical="center" wrapText="1"/>
    </xf>
    <xf numFmtId="14" fontId="12" fillId="0" borderId="9" xfId="0" applyNumberFormat="1" applyFont="1" applyFill="1" applyBorder="1" applyAlignment="1">
      <alignment horizontal="center" vertical="center" wrapText="1"/>
    </xf>
    <xf numFmtId="0" fontId="0" fillId="0" borderId="0" xfId="0" applyFill="1"/>
    <xf numFmtId="0" fontId="8" fillId="0" borderId="9" xfId="0" applyFont="1" applyBorder="1" applyAlignment="1">
      <alignment horizontal="center" vertical="center"/>
    </xf>
    <xf numFmtId="0" fontId="14" fillId="3" borderId="9" xfId="2" applyFont="1" applyFill="1" applyBorder="1" applyAlignment="1">
      <alignment horizontal="center" vertical="center"/>
    </xf>
    <xf numFmtId="0" fontId="8"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14"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4" fontId="8" fillId="0" borderId="0" xfId="16" applyFont="1" applyFill="1" applyBorder="1" applyAlignment="1">
      <alignment horizontal="center" vertical="center" wrapText="1"/>
    </xf>
    <xf numFmtId="14" fontId="12" fillId="0" borderId="0" xfId="0" applyNumberFormat="1" applyFont="1" applyFill="1" applyBorder="1" applyAlignment="1">
      <alignment horizontal="center" vertical="center" wrapText="1"/>
    </xf>
    <xf numFmtId="14" fontId="8" fillId="0" borderId="0" xfId="0" applyNumberFormat="1" applyFont="1" applyFill="1" applyBorder="1" applyAlignment="1">
      <alignment horizontal="center" vertical="center"/>
    </xf>
    <xf numFmtId="0" fontId="11" fillId="0" borderId="0" xfId="3" applyFont="1" applyFill="1" applyBorder="1" applyAlignment="1">
      <alignment horizontal="center" vertical="center" wrapText="1"/>
    </xf>
    <xf numFmtId="0" fontId="0" fillId="0" borderId="0" xfId="0" applyAlignment="1">
      <alignment horizontal="center" vertical="center" wrapText="1"/>
    </xf>
    <xf numFmtId="0" fontId="11" fillId="2" borderId="9" xfId="3" applyFont="1" applyFill="1" applyBorder="1" applyAlignment="1">
      <alignment horizontal="center" vertical="center" wrapText="1"/>
    </xf>
    <xf numFmtId="0" fontId="0" fillId="0" borderId="0" xfId="0" applyAlignment="1">
      <alignment wrapText="1"/>
    </xf>
    <xf numFmtId="2" fontId="5" fillId="0" borderId="0" xfId="2" applyNumberFormat="1" applyFont="1" applyAlignment="1">
      <alignment wrapText="1"/>
    </xf>
    <xf numFmtId="0" fontId="14" fillId="3" borderId="9" xfId="2"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Border="1" applyAlignment="1">
      <alignment wrapText="1"/>
    </xf>
    <xf numFmtId="0" fontId="14" fillId="3" borderId="9" xfId="2" applyFont="1" applyFill="1" applyBorder="1" applyAlignment="1">
      <alignment horizontal="center" vertical="center" wrapText="1"/>
    </xf>
    <xf numFmtId="0" fontId="8" fillId="2" borderId="9" xfId="0" applyFont="1" applyFill="1" applyBorder="1" applyAlignment="1">
      <alignment horizontal="center" vertical="center" wrapText="1"/>
    </xf>
    <xf numFmtId="14" fontId="8" fillId="2" borderId="9" xfId="0" applyNumberFormat="1" applyFont="1" applyFill="1" applyBorder="1" applyAlignment="1">
      <alignment horizontal="center" vertical="center" wrapText="1"/>
    </xf>
    <xf numFmtId="4" fontId="8" fillId="2" borderId="9" xfId="0" applyNumberFormat="1" applyFont="1" applyFill="1" applyBorder="1" applyAlignment="1">
      <alignment horizontal="center" vertical="center" wrapText="1"/>
    </xf>
    <xf numFmtId="44" fontId="8" fillId="2" borderId="9" xfId="16" applyFont="1" applyFill="1" applyBorder="1" applyAlignment="1">
      <alignment horizontal="center" vertical="center" wrapText="1"/>
    </xf>
    <xf numFmtId="1" fontId="8" fillId="2" borderId="9" xfId="0" applyNumberFormat="1" applyFont="1" applyFill="1" applyBorder="1" applyAlignment="1">
      <alignment horizontal="center" vertical="center" wrapText="1"/>
    </xf>
    <xf numFmtId="0" fontId="14" fillId="3" borderId="9" xfId="2" applyFont="1" applyFill="1" applyBorder="1" applyAlignment="1">
      <alignment horizontal="center" vertical="center" wrapText="1"/>
    </xf>
    <xf numFmtId="0" fontId="8" fillId="0" borderId="9" xfId="0" applyNumberFormat="1" applyFont="1" applyBorder="1" applyAlignment="1">
      <alignment horizontal="center" vertical="center" wrapText="1"/>
    </xf>
    <xf numFmtId="44" fontId="8" fillId="0" borderId="9" xfId="16" applyFont="1" applyBorder="1" applyAlignment="1">
      <alignment horizontal="center" vertical="center"/>
    </xf>
    <xf numFmtId="14" fontId="8" fillId="0" borderId="9" xfId="0" applyNumberFormat="1" applyFont="1" applyBorder="1" applyAlignment="1">
      <alignment horizontal="center" vertical="center"/>
    </xf>
    <xf numFmtId="0" fontId="11" fillId="0" borderId="9" xfId="3" applyFont="1" applyFill="1" applyBorder="1" applyAlignment="1">
      <alignment horizontal="center" vertical="center" wrapText="1"/>
    </xf>
    <xf numFmtId="0" fontId="11" fillId="0" borderId="9" xfId="10" applyFont="1" applyBorder="1" applyAlignment="1">
      <alignment horizontal="center" vertical="center" wrapText="1"/>
    </xf>
    <xf numFmtId="0" fontId="11" fillId="2" borderId="9" xfId="6" applyFont="1" applyFill="1" applyBorder="1" applyAlignment="1">
      <alignment horizontal="center" vertical="center" wrapText="1"/>
    </xf>
    <xf numFmtId="0" fontId="8" fillId="0" borderId="9" xfId="0" applyFont="1" applyBorder="1"/>
    <xf numFmtId="0" fontId="13" fillId="4" borderId="11" xfId="2" applyFont="1" applyFill="1" applyBorder="1" applyAlignment="1">
      <alignment horizontal="center" vertical="center" wrapText="1"/>
    </xf>
    <xf numFmtId="2" fontId="13" fillId="4" borderId="11" xfId="2"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17" fillId="0" borderId="9" xfId="0" applyFont="1" applyFill="1" applyBorder="1" applyAlignment="1">
      <alignment horizontal="center" vertical="center" wrapText="1"/>
    </xf>
    <xf numFmtId="0" fontId="14" fillId="3" borderId="9" xfId="2" applyFont="1" applyFill="1" applyBorder="1" applyAlignment="1">
      <alignment horizontal="center" vertical="center" wrapText="1"/>
    </xf>
    <xf numFmtId="0" fontId="11" fillId="0" borderId="9" xfId="3" applyFont="1" applyBorder="1" applyAlignment="1">
      <alignment horizontal="center" vertical="center" wrapText="1"/>
    </xf>
    <xf numFmtId="0" fontId="18" fillId="0" borderId="9" xfId="0" applyFont="1" applyBorder="1" applyAlignment="1">
      <alignment horizontal="center" vertical="center" wrapText="1"/>
    </xf>
    <xf numFmtId="0" fontId="8" fillId="0" borderId="9" xfId="0" applyFont="1" applyBorder="1" applyAlignment="1">
      <alignment wrapText="1"/>
    </xf>
    <xf numFmtId="0" fontId="19" fillId="0" borderId="0" xfId="0" applyFont="1" applyBorder="1" applyAlignment="1">
      <alignment wrapText="1"/>
    </xf>
    <xf numFmtId="0" fontId="16" fillId="0" borderId="0" xfId="2" applyFont="1" applyAlignment="1">
      <alignment wrapText="1"/>
    </xf>
    <xf numFmtId="2" fontId="16" fillId="0" borderId="0" xfId="2" applyNumberFormat="1" applyFont="1" applyAlignment="1">
      <alignment wrapText="1"/>
    </xf>
    <xf numFmtId="0" fontId="20" fillId="3" borderId="9" xfId="2" applyFont="1" applyFill="1" applyBorder="1" applyAlignment="1">
      <alignment horizontal="center" vertical="center" wrapText="1"/>
    </xf>
    <xf numFmtId="0" fontId="21" fillId="4" borderId="4" xfId="2" applyFont="1" applyFill="1" applyBorder="1" applyAlignment="1">
      <alignment horizontal="center" vertical="center" wrapText="1"/>
    </xf>
    <xf numFmtId="0" fontId="21" fillId="4" borderId="11" xfId="2" applyFont="1" applyFill="1" applyBorder="1" applyAlignment="1">
      <alignment horizontal="center" vertical="center" wrapText="1"/>
    </xf>
    <xf numFmtId="2" fontId="21" fillId="4" borderId="11" xfId="2" applyNumberFormat="1" applyFont="1" applyFill="1" applyBorder="1" applyAlignment="1">
      <alignment horizontal="center" vertical="center" wrapText="1"/>
    </xf>
    <xf numFmtId="0" fontId="19" fillId="0" borderId="0" xfId="0" applyFont="1" applyAlignment="1">
      <alignment horizontal="center" vertical="center"/>
    </xf>
    <xf numFmtId="0" fontId="11" fillId="2" borderId="9" xfId="10" applyFont="1" applyFill="1" applyBorder="1" applyAlignment="1">
      <alignment horizontal="center" vertical="center" wrapText="1"/>
    </xf>
    <xf numFmtId="0" fontId="19" fillId="0" borderId="0" xfId="0" applyFont="1"/>
    <xf numFmtId="0" fontId="20" fillId="3" borderId="9" xfId="2" applyFont="1" applyFill="1" applyBorder="1" applyAlignment="1">
      <alignment horizontal="center" vertical="center" wrapText="1"/>
    </xf>
    <xf numFmtId="0" fontId="20" fillId="3" borderId="9" xfId="2" applyFont="1" applyFill="1" applyBorder="1" applyAlignment="1">
      <alignment horizontal="center" vertical="center" wrapText="1"/>
    </xf>
    <xf numFmtId="14" fontId="8" fillId="0" borderId="9" xfId="0" applyNumberFormat="1" applyFont="1" applyFill="1" applyBorder="1" applyAlignment="1">
      <alignment horizontal="center" vertical="center"/>
    </xf>
    <xf numFmtId="44" fontId="8" fillId="0" borderId="9" xfId="0" applyNumberFormat="1" applyFont="1" applyFill="1" applyBorder="1" applyAlignment="1">
      <alignment horizontal="center" vertical="center"/>
    </xf>
    <xf numFmtId="0" fontId="8" fillId="0" borderId="0" xfId="0" applyFont="1" applyFill="1" applyAlignment="1">
      <alignment horizontal="center" vertical="center"/>
    </xf>
    <xf numFmtId="0" fontId="18" fillId="0" borderId="9" xfId="0" applyFont="1" applyFill="1" applyBorder="1" applyAlignment="1">
      <alignment horizontal="center" vertical="center"/>
    </xf>
    <xf numFmtId="14" fontId="18" fillId="0" borderId="9" xfId="0" applyNumberFormat="1" applyFont="1" applyFill="1" applyBorder="1" applyAlignment="1">
      <alignment horizontal="center" vertical="center"/>
    </xf>
    <xf numFmtId="0" fontId="18" fillId="0" borderId="9" xfId="0" applyFont="1" applyFill="1" applyBorder="1" applyAlignment="1">
      <alignment horizontal="center" vertical="center" wrapText="1"/>
    </xf>
    <xf numFmtId="4" fontId="18" fillId="0" borderId="9" xfId="0" applyNumberFormat="1" applyFont="1" applyFill="1" applyBorder="1" applyAlignment="1">
      <alignment horizontal="center" vertical="center" wrapText="1"/>
    </xf>
    <xf numFmtId="44" fontId="18" fillId="0" borderId="9" xfId="0" applyNumberFormat="1" applyFont="1" applyFill="1" applyBorder="1" applyAlignment="1">
      <alignment horizontal="center" vertical="center"/>
    </xf>
    <xf numFmtId="0" fontId="18" fillId="0" borderId="0" xfId="0" applyFont="1" applyFill="1" applyAlignment="1">
      <alignment horizontal="center" vertical="center"/>
    </xf>
    <xf numFmtId="0" fontId="8" fillId="0" borderId="0" xfId="0" applyFont="1" applyFill="1"/>
    <xf numFmtId="44" fontId="8" fillId="0" borderId="9"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44" fontId="8" fillId="0" borderId="9" xfId="0" applyNumberFormat="1" applyFont="1" applyBorder="1" applyAlignment="1">
      <alignment horizontal="center" vertical="center"/>
    </xf>
    <xf numFmtId="44" fontId="8" fillId="0" borderId="9" xfId="0" applyNumberFormat="1" applyFont="1" applyBorder="1" applyAlignment="1">
      <alignment horizontal="center" vertical="center" wrapText="1"/>
    </xf>
    <xf numFmtId="0" fontId="8" fillId="0" borderId="0" xfId="0" applyFont="1" applyAlignment="1">
      <alignment horizontal="center" vertical="center" wrapText="1"/>
    </xf>
    <xf numFmtId="0" fontId="21" fillId="4" borderId="9" xfId="2" applyFont="1" applyFill="1" applyBorder="1" applyAlignment="1">
      <alignment horizontal="center" vertical="center" wrapText="1"/>
    </xf>
    <xf numFmtId="2" fontId="21" fillId="4" borderId="9" xfId="2" applyNumberFormat="1" applyFont="1" applyFill="1" applyBorder="1" applyAlignment="1">
      <alignment horizontal="center" vertical="center" wrapText="1"/>
    </xf>
    <xf numFmtId="0" fontId="8" fillId="0" borderId="0" xfId="0" applyFont="1" applyBorder="1" applyAlignment="1">
      <alignment wrapText="1"/>
    </xf>
    <xf numFmtId="44" fontId="18" fillId="0" borderId="9" xfId="16" applyFont="1" applyFill="1" applyBorder="1" applyAlignment="1">
      <alignment horizontal="center" vertical="center" wrapText="1"/>
    </xf>
    <xf numFmtId="0" fontId="22" fillId="0" borderId="9" xfId="0" applyFont="1" applyBorder="1" applyAlignment="1">
      <alignment horizontal="center" vertical="center" wrapText="1"/>
    </xf>
    <xf numFmtId="14" fontId="18" fillId="0" borderId="9" xfId="0" applyNumberFormat="1" applyFont="1" applyFill="1" applyBorder="1" applyAlignment="1">
      <alignment horizontal="center" vertical="center" wrapText="1"/>
    </xf>
    <xf numFmtId="0" fontId="18" fillId="0" borderId="0" xfId="0" applyFont="1" applyFill="1" applyAlignment="1">
      <alignment horizontal="center" vertical="center" wrapText="1"/>
    </xf>
    <xf numFmtId="0" fontId="8" fillId="0" borderId="0" xfId="0" applyFont="1" applyFill="1" applyAlignment="1">
      <alignment wrapText="1"/>
    </xf>
    <xf numFmtId="0" fontId="8" fillId="0" borderId="0" xfId="0" applyFont="1" applyAlignment="1">
      <alignment wrapText="1"/>
    </xf>
    <xf numFmtId="0" fontId="12" fillId="0" borderId="0" xfId="0" applyFont="1" applyBorder="1" applyAlignment="1">
      <alignment horizontal="center" vertical="center"/>
    </xf>
    <xf numFmtId="0" fontId="19" fillId="0" borderId="0" xfId="0" applyFont="1" applyBorder="1"/>
    <xf numFmtId="0" fontId="8" fillId="0" borderId="1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20" fillId="3" borderId="9" xfId="2" applyFont="1" applyFill="1" applyBorder="1" applyAlignment="1">
      <alignment horizontal="center" vertical="center" wrapText="1"/>
    </xf>
    <xf numFmtId="0" fontId="14" fillId="3" borderId="6" xfId="2" applyFont="1" applyFill="1" applyBorder="1" applyAlignment="1">
      <alignment horizontal="center"/>
    </xf>
    <xf numFmtId="0" fontId="14" fillId="3" borderId="7" xfId="2" applyFont="1" applyFill="1" applyBorder="1" applyAlignment="1">
      <alignment horizont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14" fillId="3" borderId="9" xfId="2" applyFont="1" applyFill="1" applyBorder="1" applyAlignment="1">
      <alignment horizontal="center" vertical="center"/>
    </xf>
    <xf numFmtId="0" fontId="5" fillId="0" borderId="9" xfId="2" applyFont="1" applyBorder="1" applyAlignment="1">
      <alignment vertical="center"/>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13" fillId="4" borderId="10" xfId="2" applyFont="1" applyFill="1" applyBorder="1" applyAlignment="1">
      <alignment horizontal="center" vertical="center" wrapText="1"/>
    </xf>
    <xf numFmtId="0" fontId="13" fillId="0" borderId="0" xfId="2" applyFont="1" applyAlignment="1">
      <alignment horizontal="center" vertical="center" wrapText="1"/>
    </xf>
    <xf numFmtId="0" fontId="13" fillId="4" borderId="4" xfId="2" applyFont="1" applyFill="1" applyBorder="1" applyAlignment="1">
      <alignment horizontal="justify" vertical="justify" wrapText="1"/>
    </xf>
    <xf numFmtId="0" fontId="13" fillId="4" borderId="5" xfId="2" applyFont="1" applyFill="1" applyBorder="1" applyAlignment="1">
      <alignment horizontal="justify" vertical="justify" wrapText="1"/>
    </xf>
    <xf numFmtId="0" fontId="14" fillId="3" borderId="6" xfId="2" applyFont="1" applyFill="1" applyBorder="1" applyAlignment="1">
      <alignment horizontal="center" wrapText="1"/>
    </xf>
    <xf numFmtId="0" fontId="14" fillId="3" borderId="7" xfId="2" applyFont="1" applyFill="1" applyBorder="1" applyAlignment="1">
      <alignment horizontal="center" wrapText="1"/>
    </xf>
    <xf numFmtId="0" fontId="3" fillId="2" borderId="6"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14" fillId="3" borderId="9" xfId="2" applyFont="1" applyFill="1" applyBorder="1" applyAlignment="1">
      <alignment horizontal="center" vertical="center" wrapText="1"/>
    </xf>
    <xf numFmtId="0" fontId="5" fillId="0" borderId="9" xfId="2" applyFont="1" applyBorder="1" applyAlignment="1">
      <alignment vertical="center" wrapText="1"/>
    </xf>
    <xf numFmtId="0" fontId="20" fillId="3" borderId="6" xfId="2" applyFont="1" applyFill="1" applyBorder="1" applyAlignment="1">
      <alignment horizontal="center" wrapText="1"/>
    </xf>
    <xf numFmtId="0" fontId="20" fillId="3" borderId="7" xfId="2" applyFont="1" applyFill="1" applyBorder="1" applyAlignment="1">
      <alignment horizontal="center" wrapText="1"/>
    </xf>
    <xf numFmtId="0" fontId="20" fillId="3" borderId="9" xfId="2" applyFont="1" applyFill="1" applyBorder="1" applyAlignment="1">
      <alignment horizontal="center" vertical="center" wrapText="1"/>
    </xf>
    <xf numFmtId="0" fontId="16" fillId="0" borderId="9" xfId="2" applyFont="1" applyBorder="1" applyAlignment="1">
      <alignment vertical="center" wrapText="1"/>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0" fontId="21" fillId="4" borderId="10" xfId="2" applyFont="1" applyFill="1" applyBorder="1" applyAlignment="1">
      <alignment horizontal="center" vertical="center" wrapText="1"/>
    </xf>
    <xf numFmtId="0" fontId="21" fillId="0" borderId="0" xfId="2" applyFont="1" applyAlignment="1">
      <alignment horizontal="center" vertical="center" wrapText="1"/>
    </xf>
    <xf numFmtId="0" fontId="21" fillId="4" borderId="4" xfId="2" applyFont="1" applyFill="1" applyBorder="1" applyAlignment="1">
      <alignment horizontal="justify" vertical="justify" wrapText="1"/>
    </xf>
    <xf numFmtId="0" fontId="21" fillId="4" borderId="5" xfId="2" applyFont="1" applyFill="1" applyBorder="1" applyAlignment="1">
      <alignment horizontal="justify" vertical="justify" wrapText="1"/>
    </xf>
    <xf numFmtId="0" fontId="20" fillId="3" borderId="4" xfId="2" applyFont="1" applyFill="1" applyBorder="1" applyAlignment="1">
      <alignment horizontal="center" wrapText="1"/>
    </xf>
    <xf numFmtId="0" fontId="20" fillId="3" borderId="0" xfId="2" applyFont="1" applyFill="1" applyBorder="1" applyAlignment="1">
      <alignment horizontal="center" wrapText="1"/>
    </xf>
  </cellXfs>
  <cellStyles count="18">
    <cellStyle name="Hipervínculo" xfId="3" builtinId="8"/>
    <cellStyle name="Hipervínculo 2" xfId="4" xr:uid="{00000000-0005-0000-0000-000001000000}"/>
    <cellStyle name="Hipervínculo 4" xfId="6" xr:uid="{00000000-0005-0000-0000-000002000000}"/>
    <cellStyle name="Hipervínculo 5" xfId="10" xr:uid="{00000000-0005-0000-0000-000003000000}"/>
    <cellStyle name="Moneda" xfId="16" builtinId="4"/>
    <cellStyle name="Moneda 11" xfId="5" xr:uid="{00000000-0005-0000-0000-000005000000}"/>
    <cellStyle name="Moneda 11 2" xfId="11" xr:uid="{00000000-0005-0000-0000-000006000000}"/>
    <cellStyle name="Moneda 11 3" xfId="12" xr:uid="{00000000-0005-0000-0000-000007000000}"/>
    <cellStyle name="Moneda 11 4" xfId="14" xr:uid="{00000000-0005-0000-0000-000008000000}"/>
    <cellStyle name="Moneda 2" xfId="13" xr:uid="{00000000-0005-0000-0000-000009000000}"/>
    <cellStyle name="Moneda 3" xfId="15" xr:uid="{00000000-0005-0000-0000-00000A000000}"/>
    <cellStyle name="Normal" xfId="0" builtinId="0"/>
    <cellStyle name="Normal 10 6 2 3" xfId="8" xr:uid="{00000000-0005-0000-0000-00000C000000}"/>
    <cellStyle name="Normal 15" xfId="2" xr:uid="{00000000-0005-0000-0000-00000D000000}"/>
    <cellStyle name="Normal 15 9" xfId="7" xr:uid="{00000000-0005-0000-0000-00000E000000}"/>
    <cellStyle name="Normal 2" xfId="9" xr:uid="{00000000-0005-0000-0000-00000F000000}"/>
    <cellStyle name="Normal 4" xfId="1" xr:uid="{00000000-0005-0000-0000-000010000000}"/>
    <cellStyle name="Normal 7 2" xfId="17" xr:uid="{824CD52D-FE6E-4AB0-AEE1-EBBACACC32F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1304925</xdr:colOff>
      <xdr:row>0</xdr:row>
      <xdr:rowOff>161925</xdr:rowOff>
    </xdr:from>
    <xdr:ext cx="816428" cy="885825"/>
    <xdr:pic>
      <xdr:nvPicPr>
        <xdr:cNvPr id="2" name="Imagen 1" descr="https://www.zapopan.gob.mx/wp-content/uploads/2021/10/escudo202124.png">
          <a:extLst>
            <a:ext uri="{FF2B5EF4-FFF2-40B4-BE49-F238E27FC236}">
              <a16:creationId xmlns:a16="http://schemas.microsoft.com/office/drawing/2014/main" id="{BDD24DEC-E43C-4221-8C62-94BE3F26B8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0225"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219075</xdr:colOff>
      <xdr:row>0</xdr:row>
      <xdr:rowOff>161925</xdr:rowOff>
    </xdr:from>
    <xdr:ext cx="816428" cy="885825"/>
    <xdr:pic>
      <xdr:nvPicPr>
        <xdr:cNvPr id="3" name="Imagen 1" descr="https://www.zapopan.gob.mx/wp-content/uploads/2021/10/escudo202124.png">
          <a:extLst>
            <a:ext uri="{FF2B5EF4-FFF2-40B4-BE49-F238E27FC236}">
              <a16:creationId xmlns:a16="http://schemas.microsoft.com/office/drawing/2014/main" id="{FD9F0A34-6D77-4FA6-9432-3E81B7C8C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75295"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1304925</xdr:colOff>
      <xdr:row>0</xdr:row>
      <xdr:rowOff>161925</xdr:rowOff>
    </xdr:from>
    <xdr:ext cx="816428" cy="885825"/>
    <xdr:pic>
      <xdr:nvPicPr>
        <xdr:cNvPr id="2" name="Imagen 1" descr="https://www.zapopan.gob.mx/wp-content/uploads/2021/10/escudo202124.png">
          <a:extLst>
            <a:ext uri="{FF2B5EF4-FFF2-40B4-BE49-F238E27FC236}">
              <a16:creationId xmlns:a16="http://schemas.microsoft.com/office/drawing/2014/main" id="{F78D61EE-FDA7-489E-9503-AF9D686128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5075"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219075</xdr:colOff>
      <xdr:row>0</xdr:row>
      <xdr:rowOff>161925</xdr:rowOff>
    </xdr:from>
    <xdr:ext cx="816428" cy="885825"/>
    <xdr:pic>
      <xdr:nvPicPr>
        <xdr:cNvPr id="3" name="Imagen 1" descr="https://www.zapopan.gob.mx/wp-content/uploads/2021/10/escudo202124.png">
          <a:extLst>
            <a:ext uri="{FF2B5EF4-FFF2-40B4-BE49-F238E27FC236}">
              <a16:creationId xmlns:a16="http://schemas.microsoft.com/office/drawing/2014/main" id="{D855CE00-4279-4F24-A481-6613D576CA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794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1304925</xdr:colOff>
      <xdr:row>0</xdr:row>
      <xdr:rowOff>161925</xdr:rowOff>
    </xdr:from>
    <xdr:ext cx="816428" cy="885825"/>
    <xdr:pic>
      <xdr:nvPicPr>
        <xdr:cNvPr id="2" name="Imagen 1" descr="https://www.zapopan.gob.mx/wp-content/uploads/2021/10/escudo202124.png">
          <a:extLst>
            <a:ext uri="{FF2B5EF4-FFF2-40B4-BE49-F238E27FC236}">
              <a16:creationId xmlns:a16="http://schemas.microsoft.com/office/drawing/2014/main" id="{77508C0A-E373-4383-8A33-0070AC5FF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219075</xdr:colOff>
      <xdr:row>0</xdr:row>
      <xdr:rowOff>161925</xdr:rowOff>
    </xdr:from>
    <xdr:ext cx="816428" cy="885825"/>
    <xdr:pic>
      <xdr:nvPicPr>
        <xdr:cNvPr id="3" name="Imagen 1" descr="https://www.zapopan.gob.mx/wp-content/uploads/2021/10/escudo202124.png">
          <a:extLst>
            <a:ext uri="{FF2B5EF4-FFF2-40B4-BE49-F238E27FC236}">
              <a16:creationId xmlns:a16="http://schemas.microsoft.com/office/drawing/2014/main" id="{415CD259-C1F4-4C91-A273-574FE059BA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024175"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1304925</xdr:colOff>
      <xdr:row>0</xdr:row>
      <xdr:rowOff>161925</xdr:rowOff>
    </xdr:from>
    <xdr:ext cx="816428" cy="885825"/>
    <xdr:pic>
      <xdr:nvPicPr>
        <xdr:cNvPr id="2" name="Imagen 1" descr="https://www.zapopan.gob.mx/wp-content/uploads/2021/10/escudo202124.png">
          <a:extLst>
            <a:ext uri="{FF2B5EF4-FFF2-40B4-BE49-F238E27FC236}">
              <a16:creationId xmlns:a16="http://schemas.microsoft.com/office/drawing/2014/main" id="{5CCAB403-BC21-4C22-99BE-AE833343CD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219075</xdr:colOff>
      <xdr:row>0</xdr:row>
      <xdr:rowOff>161925</xdr:rowOff>
    </xdr:from>
    <xdr:ext cx="816428" cy="885825"/>
    <xdr:pic>
      <xdr:nvPicPr>
        <xdr:cNvPr id="3" name="Imagen 1" descr="https://www.zapopan.gob.mx/wp-content/uploads/2021/10/escudo202124.png">
          <a:extLst>
            <a:ext uri="{FF2B5EF4-FFF2-40B4-BE49-F238E27FC236}">
              <a16:creationId xmlns:a16="http://schemas.microsoft.com/office/drawing/2014/main" id="{63DA4BEC-1377-42C7-9364-2B1EF0A06A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528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1304925</xdr:colOff>
      <xdr:row>0</xdr:row>
      <xdr:rowOff>161925</xdr:rowOff>
    </xdr:from>
    <xdr:ext cx="816428" cy="885825"/>
    <xdr:pic>
      <xdr:nvPicPr>
        <xdr:cNvPr id="2" name="Imagen 1" descr="https://www.zapopan.gob.mx/wp-content/uploads/2021/10/escudo202124.png">
          <a:extLst>
            <a:ext uri="{FF2B5EF4-FFF2-40B4-BE49-F238E27FC236}">
              <a16:creationId xmlns:a16="http://schemas.microsoft.com/office/drawing/2014/main" id="{E1084495-107E-4097-A090-A029CA3BC3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53275"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219075</xdr:colOff>
      <xdr:row>0</xdr:row>
      <xdr:rowOff>161925</xdr:rowOff>
    </xdr:from>
    <xdr:ext cx="816428" cy="885825"/>
    <xdr:pic>
      <xdr:nvPicPr>
        <xdr:cNvPr id="3" name="Imagen 1" descr="https://www.zapopan.gob.mx/wp-content/uploads/2021/10/escudo202124.png">
          <a:extLst>
            <a:ext uri="{FF2B5EF4-FFF2-40B4-BE49-F238E27FC236}">
              <a16:creationId xmlns:a16="http://schemas.microsoft.com/office/drawing/2014/main" id="{D902B6FE-B793-46E2-8657-65E754A7B6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32710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1304925</xdr:colOff>
      <xdr:row>0</xdr:row>
      <xdr:rowOff>161925</xdr:rowOff>
    </xdr:from>
    <xdr:ext cx="816428" cy="885825"/>
    <xdr:pic>
      <xdr:nvPicPr>
        <xdr:cNvPr id="2" name="Imagen 1" descr="https://www.zapopan.gob.mx/wp-content/uploads/2021/10/escudo202124.png">
          <a:extLst>
            <a:ext uri="{FF2B5EF4-FFF2-40B4-BE49-F238E27FC236}">
              <a16:creationId xmlns:a16="http://schemas.microsoft.com/office/drawing/2014/main" id="{630E56E8-029A-43D4-8A75-CF5996831E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5225"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219075</xdr:colOff>
      <xdr:row>0</xdr:row>
      <xdr:rowOff>161925</xdr:rowOff>
    </xdr:from>
    <xdr:ext cx="816428" cy="885825"/>
    <xdr:pic>
      <xdr:nvPicPr>
        <xdr:cNvPr id="3" name="Imagen 1" descr="https://www.zapopan.gob.mx/wp-content/uploads/2021/10/escudo202124.png">
          <a:extLst>
            <a:ext uri="{FF2B5EF4-FFF2-40B4-BE49-F238E27FC236}">
              <a16:creationId xmlns:a16="http://schemas.microsoft.com/office/drawing/2014/main" id="{6317DD01-724F-4F29-9CE0-0985F0581E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516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5</xdr:col>
      <xdr:colOff>1304925</xdr:colOff>
      <xdr:row>0</xdr:row>
      <xdr:rowOff>161925</xdr:rowOff>
    </xdr:from>
    <xdr:ext cx="816428" cy="885825"/>
    <xdr:pic>
      <xdr:nvPicPr>
        <xdr:cNvPr id="2" name="Imagen 1" descr="https://www.zapopan.gob.mx/wp-content/uploads/2021/10/escudo202124.png">
          <a:extLst>
            <a:ext uri="{FF2B5EF4-FFF2-40B4-BE49-F238E27FC236}">
              <a16:creationId xmlns:a16="http://schemas.microsoft.com/office/drawing/2014/main" id="{87B9F105-AAFC-4419-99DC-EAFC96E668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90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219075</xdr:colOff>
      <xdr:row>0</xdr:row>
      <xdr:rowOff>161925</xdr:rowOff>
    </xdr:from>
    <xdr:ext cx="816428" cy="885825"/>
    <xdr:pic>
      <xdr:nvPicPr>
        <xdr:cNvPr id="3" name="Imagen 1" descr="https://www.zapopan.gob.mx/wp-content/uploads/2021/10/escudo202124.png">
          <a:extLst>
            <a:ext uri="{FF2B5EF4-FFF2-40B4-BE49-F238E27FC236}">
              <a16:creationId xmlns:a16="http://schemas.microsoft.com/office/drawing/2014/main" id="{F517D124-4736-4851-A412-DBB0FBBA6F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5</xdr:col>
      <xdr:colOff>1304925</xdr:colOff>
      <xdr:row>0</xdr:row>
      <xdr:rowOff>161925</xdr:rowOff>
    </xdr:from>
    <xdr:ext cx="816428" cy="885825"/>
    <xdr:pic>
      <xdr:nvPicPr>
        <xdr:cNvPr id="2" name="Imagen 1" descr="https://www.zapopan.gob.mx/wp-content/uploads/2021/10/escudo202124.png">
          <a:extLst>
            <a:ext uri="{FF2B5EF4-FFF2-40B4-BE49-F238E27FC236}">
              <a16:creationId xmlns:a16="http://schemas.microsoft.com/office/drawing/2014/main" id="{51C5BE4A-D01D-4F90-9A37-145DB16D42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90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219075</xdr:colOff>
      <xdr:row>0</xdr:row>
      <xdr:rowOff>161925</xdr:rowOff>
    </xdr:from>
    <xdr:ext cx="816428" cy="885825"/>
    <xdr:pic>
      <xdr:nvPicPr>
        <xdr:cNvPr id="3" name="Imagen 1" descr="https://www.zapopan.gob.mx/wp-content/uploads/2021/10/escudo202124.png">
          <a:extLst>
            <a:ext uri="{FF2B5EF4-FFF2-40B4-BE49-F238E27FC236}">
              <a16:creationId xmlns:a16="http://schemas.microsoft.com/office/drawing/2014/main" id="{361C49D1-9DB5-4BC7-9E7B-967C2442CB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5</xdr:col>
      <xdr:colOff>1304925</xdr:colOff>
      <xdr:row>0</xdr:row>
      <xdr:rowOff>161925</xdr:rowOff>
    </xdr:from>
    <xdr:ext cx="816428" cy="885825"/>
    <xdr:pic>
      <xdr:nvPicPr>
        <xdr:cNvPr id="2" name="Imagen 1" descr="https://www.zapopan.gob.mx/wp-content/uploads/2021/10/escudo202124.png">
          <a:extLst>
            <a:ext uri="{FF2B5EF4-FFF2-40B4-BE49-F238E27FC236}">
              <a16:creationId xmlns:a16="http://schemas.microsoft.com/office/drawing/2014/main" id="{B6E9A4CB-D321-408F-9AD5-6BFFBAB1F2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90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219075</xdr:colOff>
      <xdr:row>0</xdr:row>
      <xdr:rowOff>161925</xdr:rowOff>
    </xdr:from>
    <xdr:ext cx="816428" cy="885825"/>
    <xdr:pic>
      <xdr:nvPicPr>
        <xdr:cNvPr id="3" name="Imagen 1" descr="https://www.zapopan.gob.mx/wp-content/uploads/2021/10/escudo202124.png">
          <a:extLst>
            <a:ext uri="{FF2B5EF4-FFF2-40B4-BE49-F238E27FC236}">
              <a16:creationId xmlns:a16="http://schemas.microsoft.com/office/drawing/2014/main" id="{CCC9B511-7FE3-4F52-9C57-13B13FF6E8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ebautista\Downloads\V-l)%20Donativos_otorgados_Diciembre_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nativos_Otorgados_Enero_Septiembre_202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Persona física</v>
          </cell>
        </row>
        <row r="2">
          <cell r="A2" t="str">
            <v>Persona moral</v>
          </cell>
        </row>
      </sheetData>
      <sheetData sheetId="2">
        <row r="1">
          <cell r="A1" t="str">
            <v>Educativas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ATIVOS OTORGADOS ENERO 2025"/>
      <sheetName val="DONATIVOS OTORGADOSFEBRERO 2025"/>
      <sheetName val="DONATIVOS OTORGADOS MARZO"/>
      <sheetName val="DONATIVOS OTORGADOS ABRIL"/>
      <sheetName val="DONATIVOS OTORGADOS MAYO"/>
      <sheetName val="DONATIVOS OTORGADOS JUNIO"/>
      <sheetName val="DONATIVOS OTORGADOS JULIO"/>
      <sheetName val="DONATIVOS OTORGADOS AGOSTO"/>
      <sheetName val="DONATIVOS OTORGADOS SEPTIEMB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zapopan.gob.mx/wp-content/uploads/2025/02/68262_Comite_Humanitario_de_Esfuerzo_Compartido_Contra_el_Sida_AC_9_FOL_786_ene_2025.pdf" TargetMode="External"/><Relationship Id="rId2" Type="http://schemas.openxmlformats.org/officeDocument/2006/relationships/hyperlink" Target="https://www.zapopan.gob.mx/wp-content/uploads/2025/02/68418_Fundacion_Gonzalez_Inigo_AC_APY_4_FOL_768_ene_2025.pdf" TargetMode="External"/><Relationship Id="rId1" Type="http://schemas.openxmlformats.org/officeDocument/2006/relationships/hyperlink" Target="https://www.zapopan.gob.mx/wp-content/uploads/2025/02/Criterios_Generales_para_Donativos_2025.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zapopan.gob.mx/wp-content/uploads/2025/02/68212_IMPULSO_TRANS_AC_A0FCF389141E_FOL_787_ene_202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zapopan.gob.mx/wp-content/uploads/2025/03/69543_EL_COLEGIO_DE_JALISCO_FEB_25.pdf" TargetMode="External"/><Relationship Id="rId2" Type="http://schemas.openxmlformats.org/officeDocument/2006/relationships/hyperlink" Target="https://www.zapopan.gob.mx/wp-content/uploads/2025/02/Criterios_Generales_para_Donativos_2025.pdf" TargetMode="External"/><Relationship Id="rId1" Type="http://schemas.openxmlformats.org/officeDocument/2006/relationships/hyperlink" Target="https://www.zapopan.gob.mx/wp-content/uploads/2025/02/Criterios_Generales_para_Donativos_2025.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zapopan.gob.mx/wp-content/uploads/2025/03/69544_EL_COLEGIO_DE_JALISCO_AC_RO_446_feb_25.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zapopan.gob.mx/wp-content/uploads/2025/04/70629_LICEO_DEL_VALLE_AC_MARZO_2025.pdf" TargetMode="External"/><Relationship Id="rId1" Type="http://schemas.openxmlformats.org/officeDocument/2006/relationships/hyperlink" Target="https://www.zapopan.gob.mx/wp-content/uploads/2025/02/Criterios_Generales_para_Donativos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wp-content/uploads/2025/05/71892_CENTRO_DE_BIENESTAR_Y_ASISTENCIA_INFANTIL_DE_JALISCO_AC_abril_25.pdf" TargetMode="External"/><Relationship Id="rId13" Type="http://schemas.openxmlformats.org/officeDocument/2006/relationships/hyperlink" Target="https://www.zapopan.gob.mx/wp-content/uploads/2025/05/71974_HIPICA_GDL_AC_Abril_2025.pdf" TargetMode="External"/><Relationship Id="rId18" Type="http://schemas.openxmlformats.org/officeDocument/2006/relationships/printerSettings" Target="../printerSettings/printerSettings4.bin"/><Relationship Id="rId3" Type="http://schemas.openxmlformats.org/officeDocument/2006/relationships/hyperlink" Target="https://www.zapopan.gob.mx/wp-content/uploads/2025/05/71704_EXTRA_FONDO_DE_APOYO_A_TRABAJADORES_DE_LOS_MEDIOS_DE_COMUNICACION_AC_abril_2025.pdf" TargetMode="External"/><Relationship Id="rId7" Type="http://schemas.openxmlformats.org/officeDocument/2006/relationships/hyperlink" Target="https://www.zapopan.gob.mx/wp-content/uploads/2025/05/71891_CENTRO_DE_BIENESTAR_Y_ASISTENCIA_INFANTIL_DE_JALISCO_AC_abril_25.pdf" TargetMode="External"/><Relationship Id="rId12" Type="http://schemas.openxmlformats.org/officeDocument/2006/relationships/hyperlink" Target="https://www.zapopan.gob.mx/wp-content/uploads/2025/05/71900_TALENTO_CIENTIFICO_Y_TECNOLOGICO_DE_MEXICO_abril_2025.pdf" TargetMode="External"/><Relationship Id="rId17" Type="http://schemas.openxmlformats.org/officeDocument/2006/relationships/hyperlink" Target="https://www.zapopan.gob.mx/wp-content/uploads/2025/05/PILHUANCALLI_MONTESSORI_NEUROMOTOR_A_C_abril_25.pdf" TargetMode="External"/><Relationship Id="rId2" Type="http://schemas.openxmlformats.org/officeDocument/2006/relationships/hyperlink" Target="https://www.zapopan.gob.mx/wp-content/uploads/2025/02/Criterios_Generales_para_Donativos_2025.pdf" TargetMode="External"/><Relationship Id="rId16" Type="http://schemas.openxmlformats.org/officeDocument/2006/relationships/hyperlink" Target="https://www.zapopan.gob.mx/wp-content/uploads/2025/05/PILHUANCALLI_MONTESSORI_NEUROMOTOR_A_C_abril_25.pdf" TargetMode="External"/><Relationship Id="rId1" Type="http://schemas.openxmlformats.org/officeDocument/2006/relationships/hyperlink" Target="https://www.zapopan.gob.mx/wp-content/uploads/2025/02/Criterios_Generales_para_Donativos_2025.pdf" TargetMode="External"/><Relationship Id="rId6" Type="http://schemas.openxmlformats.org/officeDocument/2006/relationships/hyperlink" Target="https://www.zapopan.gob.mx/wp-content/uploads/2025/05/71890_CENTRO_DE_BIENESTAR_Y_ASISTENCIA_INFANTIL_DE_JALISCO_ABRIL_25.pdf" TargetMode="External"/><Relationship Id="rId11" Type="http://schemas.openxmlformats.org/officeDocument/2006/relationships/hyperlink" Target="https://www.zapopan.gob.mx/wp-content/uploads/2025/05/71898_PROYECTO_NINOS_DE_LA_CALLE_DON_BOSCO_AC_abril_2025.pdf" TargetMode="External"/><Relationship Id="rId5" Type="http://schemas.openxmlformats.org/officeDocument/2006/relationships/hyperlink" Target="https://www.zapopan.gob.mx/wp-content/uploads/2025/05/71889_CENTRO_DE_BIENESTAR_Y_ASISTENCIA_INFANTIL_DE_JALISCO_AC_ABRIL_25.pdf" TargetMode="External"/><Relationship Id="rId15" Type="http://schemas.openxmlformats.org/officeDocument/2006/relationships/hyperlink" Target="https://www.zapopan.gob.mx/wp-content/uploads/2025/05/72281_RESIDENTES_DE_CHAPALITA_AC_Abril_2025.pdf" TargetMode="External"/><Relationship Id="rId10" Type="http://schemas.openxmlformats.org/officeDocument/2006/relationships/hyperlink" Target="https://www.zapopan.gob.mx/wp-content/uploads/2025/05/71894_CENTRO_DE_BIENESTAR_Y_ASISTENCIA_INFANTIL_DE_JALISCO_abril_25.pdf" TargetMode="External"/><Relationship Id="rId19" Type="http://schemas.openxmlformats.org/officeDocument/2006/relationships/drawing" Target="../drawings/drawing4.xml"/><Relationship Id="rId4" Type="http://schemas.openxmlformats.org/officeDocument/2006/relationships/hyperlink" Target="https://www.zapopan.gob.mx/wp-content/uploads/2025/05/71889_CENTRO_DE_BIENESTAR_Y_ASISTENCIA_INFANTIL_DE_JALISCO_AC_ABRIL_25.pdf" TargetMode="External"/><Relationship Id="rId9" Type="http://schemas.openxmlformats.org/officeDocument/2006/relationships/hyperlink" Target="https://www.zapopan.gob.mx/wp-content/uploads/2025/05/71893_CENTRO_DE_BIENESTAR_Y_ASISTENCIA_INFANTIL_DE_JALISCO_AC_ABRIL-25.pdf" TargetMode="External"/><Relationship Id="rId14" Type="http://schemas.openxmlformats.org/officeDocument/2006/relationships/hyperlink" Target="https://www.zapopan.gob.mx/wp-content/uploads/2025/05/72116_FUNDACION_PROYECTO_KALOS_abril_20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wp-content/uploads/2025/06/CO_0273_2025.pdf" TargetMode="External"/><Relationship Id="rId3" Type="http://schemas.openxmlformats.org/officeDocument/2006/relationships/hyperlink" Target="https://www.zapopan.gob.mx/wp-content/uploads/2025/02/Criterios_Generales_para_Donativos_2025.pdf" TargetMode="External"/><Relationship Id="rId7" Type="http://schemas.openxmlformats.org/officeDocument/2006/relationships/hyperlink" Target="https://www.zapopan.gob.mx/wp-content/uploads/2025/06/UNIDOS-DE-GUADALAJARA-AC-1.pdf" TargetMode="External"/><Relationship Id="rId12" Type="http://schemas.openxmlformats.org/officeDocument/2006/relationships/drawing" Target="../drawings/drawing5.xml"/><Relationship Id="rId2" Type="http://schemas.openxmlformats.org/officeDocument/2006/relationships/hyperlink" Target="https://www.zapopan.gob.mx/wp-content/uploads/2025/02/Criterios_Generales_para_Donativos_2025.pdf" TargetMode="External"/><Relationship Id="rId1" Type="http://schemas.openxmlformats.org/officeDocument/2006/relationships/hyperlink" Target="https://www.zapopan.gob.mx/wp-content/uploads/2025/02/Criterios_Generales_para_Donativos_2025.pdf" TargetMode="External"/><Relationship Id="rId6" Type="http://schemas.openxmlformats.org/officeDocument/2006/relationships/hyperlink" Target="https://www.zapopan.gob.mx/wp-content/uploads/2025/06/TALENTO-CIENTIFICO-MEXICANO-1.pdf" TargetMode="External"/><Relationship Id="rId11" Type="http://schemas.openxmlformats.org/officeDocument/2006/relationships/printerSettings" Target="../printerSettings/printerSettings5.bin"/><Relationship Id="rId5" Type="http://schemas.openxmlformats.org/officeDocument/2006/relationships/hyperlink" Target="https://www.zapopan.gob.mx/wp-content/uploads/2025/06/UNION-FEMENIL-1.pdf" TargetMode="External"/><Relationship Id="rId10" Type="http://schemas.openxmlformats.org/officeDocument/2006/relationships/hyperlink" Target="https://www.zapopan.gob.mx/wp-content/uploads/2025/06/CO_0609_2025-1.pdf" TargetMode="External"/><Relationship Id="rId4" Type="http://schemas.openxmlformats.org/officeDocument/2006/relationships/hyperlink" Target="https://www.zapopan.gob.mx/wp-content/uploads/2025/02/Criterios_Generales_para_Donativos_2025.pdf" TargetMode="External"/><Relationship Id="rId9" Type="http://schemas.openxmlformats.org/officeDocument/2006/relationships/hyperlink" Target="https://www.zapopan.gob.mx/wp-content/uploads/2025/06/FUNDACION-TELETON-1.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wp-content/uploads/2025/07/73877_SISTEMA_PARA_EL_DESARROLLO_INTEGRAL_DE_LA_FAMILIA_DEL_MUNICIPIO_FOL_242.pdf" TargetMode="External"/><Relationship Id="rId13" Type="http://schemas.openxmlformats.org/officeDocument/2006/relationships/drawing" Target="../drawings/drawing6.xml"/><Relationship Id="rId3" Type="http://schemas.openxmlformats.org/officeDocument/2006/relationships/hyperlink" Target="https://www.zapopan.gob.mx/wp-content/uploads/2025/02/Criterios_Generales_para_Donativos_2025.pdf" TargetMode="External"/><Relationship Id="rId7" Type="http://schemas.openxmlformats.org/officeDocument/2006/relationships/hyperlink" Target="https://www.zapopan.gob.mx/wp-content/uploads/2025/07/73878_SISTEMA_PARA_EL_DESARROLLO_INTEGRAL_DE_LA_FAMILIA_DEL_MUNICIPIO_FOL_241.pdf" TargetMode="External"/><Relationship Id="rId12" Type="http://schemas.openxmlformats.org/officeDocument/2006/relationships/printerSettings" Target="../printerSettings/printerSettings6.bin"/><Relationship Id="rId2" Type="http://schemas.openxmlformats.org/officeDocument/2006/relationships/hyperlink" Target="https://www.zapopan.gob.mx/wp-content/uploads/2025/02/Criterios_Generales_para_Donativos_2025.pdf" TargetMode="External"/><Relationship Id="rId1" Type="http://schemas.openxmlformats.org/officeDocument/2006/relationships/hyperlink" Target="https://www.zapopan.gob.mx/wp-content/uploads/2025/02/Criterios_Generales_para_Donativos_2025.pdf" TargetMode="External"/><Relationship Id="rId6" Type="http://schemas.openxmlformats.org/officeDocument/2006/relationships/hyperlink" Target="https://www.zapopan.gob.mx/wp-content/uploads/2025/06/CO_0114_2025.pdf" TargetMode="External"/><Relationship Id="rId11" Type="http://schemas.openxmlformats.org/officeDocument/2006/relationships/hyperlink" Target="https://www.zapopan.gob.mx/wp-content/uploads/2025/07/74219_CENTRO_EDUCATIVO_SAN_JAVIER_SC_D_145_FOL_346_jun.pdf" TargetMode="External"/><Relationship Id="rId5" Type="http://schemas.openxmlformats.org/officeDocument/2006/relationships/hyperlink" Target="https://www.zapopan.gob.mx/wp-content/uploads/2025/02/Criterios_Generales_para_Donativos_2025.pdf" TargetMode="External"/><Relationship Id="rId10" Type="http://schemas.openxmlformats.org/officeDocument/2006/relationships/hyperlink" Target="https://www.zapopan.gob.mx/wp-content/uploads/2025/07/73879_SISTEMA_PARA_EL_DESARROLLO_INTEGRAL_DE_LA_FAMILIA_DEL_MPIO_FOL_244.pdf" TargetMode="External"/><Relationship Id="rId4" Type="http://schemas.openxmlformats.org/officeDocument/2006/relationships/hyperlink" Target="https://www.zapopan.gob.mx/wp-content/uploads/2025/02/Criterios_Generales_para_Donativos_2025.pdf" TargetMode="External"/><Relationship Id="rId9" Type="http://schemas.openxmlformats.org/officeDocument/2006/relationships/hyperlink" Target="https://www.zapopan.gob.mx/wp-content/uploads/2025/07/73881_SISTEMA_PARA_EL_DESARROLLO_INTEGRAL_DE_LA_FAMILIA_DEL_MPIO_FOL_243.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wp-content/uploads/2025/02/Criterios_Generales_para_Donativos_2025.pdf" TargetMode="External"/><Relationship Id="rId13" Type="http://schemas.openxmlformats.org/officeDocument/2006/relationships/hyperlink" Target="https://www.zapopan.gob.mx/wp-content/uploads/2025/08/FUNDACION_SANTA_MARIA_DEL_TEPEYAC_A_C_.pdf" TargetMode="External"/><Relationship Id="rId18" Type="http://schemas.openxmlformats.org/officeDocument/2006/relationships/hyperlink" Target="https://www.zapopan.gob.mx/wp-content/uploads/2025/08/CAMINO_DE_RECUPERACION_CON_ESPERANZA_Y_AMOR_CREA_A_C.pdf" TargetMode="External"/><Relationship Id="rId3" Type="http://schemas.openxmlformats.org/officeDocument/2006/relationships/hyperlink" Target="https://www.zapopan.gob.mx/wp-content/uploads/2025/02/Criterios_Generales_para_Donativos_2025.pdf" TargetMode="External"/><Relationship Id="rId21" Type="http://schemas.openxmlformats.org/officeDocument/2006/relationships/hyperlink" Target="https://www.zapopan.gob.mx/wp-content/uploads/2025/08/ORGANIZACION_ORT_DE_MEXICO_I_A_P.pdf" TargetMode="External"/><Relationship Id="rId7" Type="http://schemas.openxmlformats.org/officeDocument/2006/relationships/hyperlink" Target="https://www.zapopan.gob.mx/wp-content/uploads/2025/02/Criterios_Generales_para_Donativos_2025.pdf" TargetMode="External"/><Relationship Id="rId12" Type="http://schemas.openxmlformats.org/officeDocument/2006/relationships/hyperlink" Target="https://www.zapopan.gob.mx/wp-content/uploads/2025/08/PATRONATO-DEL-FESTIVAL-INTERNACIONAL-DE-CINE-EN-GUADALAJARA-A.C.-U.-DE-G..pdf" TargetMode="External"/><Relationship Id="rId17" Type="http://schemas.openxmlformats.org/officeDocument/2006/relationships/hyperlink" Target="https://www.zapopan.gob.mx/wp-content/uploads/2025/08/CASA_CAMINO_A_UN_CAMBIO_DE_VIDA_A_C.pdf" TargetMode="External"/><Relationship Id="rId25" Type="http://schemas.openxmlformats.org/officeDocument/2006/relationships/drawing" Target="../drawings/drawing7.xml"/><Relationship Id="rId2" Type="http://schemas.openxmlformats.org/officeDocument/2006/relationships/hyperlink" Target="https://www.zapopan.gob.mx/wp-content/uploads/2025/02/Criterios_Generales_para_Donativos_2025.pdf" TargetMode="External"/><Relationship Id="rId16" Type="http://schemas.openxmlformats.org/officeDocument/2006/relationships/hyperlink" Target="https://www.zapopan.gob.mx/wp-content/uploads/2025/08/CASA_MISERICORDIA_DE_SANTA_ISABEL_DE_HUNGRIA_A_C.pdf" TargetMode="External"/><Relationship Id="rId20" Type="http://schemas.openxmlformats.org/officeDocument/2006/relationships/hyperlink" Target="https://www.zapopan.gob.mx/wp-content/uploads/2025/08/ALBERGUE_INFANTIL_LOS_PINOS_A_C.pdf" TargetMode="External"/><Relationship Id="rId1" Type="http://schemas.openxmlformats.org/officeDocument/2006/relationships/hyperlink" Target="https://www.zapopan.gob.mx/wp-content/uploads/2025/02/Criterios_Generales_para_Donativos_2025.pdf" TargetMode="External"/><Relationship Id="rId6" Type="http://schemas.openxmlformats.org/officeDocument/2006/relationships/hyperlink" Target="https://www.zapopan.gob.mx/wp-content/uploads/2025/02/Criterios_Generales_para_Donativos_2025.pdf" TargetMode="External"/><Relationship Id="rId11" Type="http://schemas.openxmlformats.org/officeDocument/2006/relationships/hyperlink" Target="https://www.zapopan.gob.mx/wp-content/uploads/2025/02/Criterios_Generales_para_Donativos_2025.pdf" TargetMode="External"/><Relationship Id="rId24" Type="http://schemas.openxmlformats.org/officeDocument/2006/relationships/printerSettings" Target="../printerSettings/printerSettings7.bin"/><Relationship Id="rId5" Type="http://schemas.openxmlformats.org/officeDocument/2006/relationships/hyperlink" Target="https://www.zapopan.gob.mx/wp-content/uploads/2025/02/Criterios_Generales_para_Donativos_2025.pdf" TargetMode="External"/><Relationship Id="rId15" Type="http://schemas.openxmlformats.org/officeDocument/2006/relationships/hyperlink" Target="https://www.zapopan.gob.mx/wp-content/uploads/2025/08/CASA_DE_RESTAURACION_SOLDADOS_DE_JESUCRISTO_A_C.pdf" TargetMode="External"/><Relationship Id="rId23" Type="http://schemas.openxmlformats.org/officeDocument/2006/relationships/hyperlink" Target="https://www.zapopan.gob.mx/wp-content/uploads/2025/10/CO_0911_2025.pdf" TargetMode="External"/><Relationship Id="rId10" Type="http://schemas.openxmlformats.org/officeDocument/2006/relationships/hyperlink" Target="https://www.zapopan.gob.mx/wp-content/uploads/2025/02/Criterios_Generales_para_Donativos_2025.pdf" TargetMode="External"/><Relationship Id="rId19" Type="http://schemas.openxmlformats.org/officeDocument/2006/relationships/hyperlink" Target="https://www.zapopan.gob.mx/wp-content/uploads/2025/08/RENUEVO_FAMILIAR_A_C.pdf" TargetMode="External"/><Relationship Id="rId4" Type="http://schemas.openxmlformats.org/officeDocument/2006/relationships/hyperlink" Target="https://www.zapopan.gob.mx/wp-content/uploads/2025/02/Criterios_Generales_para_Donativos_2025.pdf" TargetMode="External"/><Relationship Id="rId9" Type="http://schemas.openxmlformats.org/officeDocument/2006/relationships/hyperlink" Target="https://www.zapopan.gob.mx/wp-content/uploads/2025/02/Criterios_Generales_para_Donativos_2025.pdf" TargetMode="External"/><Relationship Id="rId14" Type="http://schemas.openxmlformats.org/officeDocument/2006/relationships/hyperlink" Target="https://www.zapopan.gob.mx/wp-content/uploads/2025/08/CASA_INTEGRAL_PARA_LA_REHABILITACION_DE_ADICCIONES_A_C.pdf" TargetMode="External"/><Relationship Id="rId22" Type="http://schemas.openxmlformats.org/officeDocument/2006/relationships/hyperlink" Target="https://www.zapopan.gob.mx/wp-content/uploads/2025/08/UNIVERSIDAD_DE_GUADALAJARA.pdf"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zapopan.gob.mx/wp-content/uploads/2025/02/Criterios_Generales_para_Donativos_2025.pdf" TargetMode="External"/><Relationship Id="rId21" Type="http://schemas.openxmlformats.org/officeDocument/2006/relationships/hyperlink" Target="https://www.zapopan.gob.mx/wp-content/uploads/2025/02/Criterios_Generales_para_Donativos_2025.pdf" TargetMode="External"/><Relationship Id="rId42" Type="http://schemas.openxmlformats.org/officeDocument/2006/relationships/hyperlink" Target="https://www.zapopan.gob.mx/wp-content/uploads/2025/02/Criterios_Generales_para_Donativos_2025.pdf" TargetMode="External"/><Relationship Id="rId47" Type="http://schemas.openxmlformats.org/officeDocument/2006/relationships/hyperlink" Target="https://www.zapopan.gob.mx/wp-content/uploads/2025/09/CO_0944_2025.pdf" TargetMode="External"/><Relationship Id="rId63" Type="http://schemas.openxmlformats.org/officeDocument/2006/relationships/hyperlink" Target="https://www.zapopan.gob.mx/wp-content/uploads/2025/09/77126_FYAPDI_AC_A_907_FOL_290.pdf" TargetMode="External"/><Relationship Id="rId68" Type="http://schemas.openxmlformats.org/officeDocument/2006/relationships/hyperlink" Target="https://www.zapopan.gob.mx/wp-content/uploads/2025/09/77052_ASOCIACION_INTEGRAL_DESARROLLO_APOYO_PARA_CENTRO_REHABILITACION_FOL_324.pdf" TargetMode="External"/><Relationship Id="rId84" Type="http://schemas.openxmlformats.org/officeDocument/2006/relationships/hyperlink" Target="https://www.zapopan.gob.mx/wp-content/uploads/2025/09/78170_VIDAS_EN_RESCATE_AC_28_FOL_529.pdf" TargetMode="External"/><Relationship Id="rId89" Type="http://schemas.openxmlformats.org/officeDocument/2006/relationships/hyperlink" Target="https://www.zapopan.gob.mx/wp-content/uploads/2025/09/78645_FUNDACION_EMMANUEL_GUADALAJARA_AC_6169_FOL_542.pdf" TargetMode="External"/><Relationship Id="rId16" Type="http://schemas.openxmlformats.org/officeDocument/2006/relationships/hyperlink" Target="https://www.zapopan.gob.mx/wp-content/uploads/2025/02/Criterios_Generales_para_Donativos_2025.pdf" TargetMode="External"/><Relationship Id="rId11" Type="http://schemas.openxmlformats.org/officeDocument/2006/relationships/hyperlink" Target="https://www.zapopan.gob.mx/wp-content/uploads/2025/02/Criterios_Generales_para_Donativos_2025.pdf" TargetMode="External"/><Relationship Id="rId32" Type="http://schemas.openxmlformats.org/officeDocument/2006/relationships/hyperlink" Target="https://www.zapopan.gob.mx/wp-content/uploads/2025/02/Criterios_Generales_para_Donativos_2025.pdf" TargetMode="External"/><Relationship Id="rId37" Type="http://schemas.openxmlformats.org/officeDocument/2006/relationships/hyperlink" Target="https://www.zapopan.gob.mx/wp-content/uploads/2025/02/Criterios_Generales_para_Donativos_2025.pdf" TargetMode="External"/><Relationship Id="rId53" Type="http://schemas.openxmlformats.org/officeDocument/2006/relationships/hyperlink" Target="https://www.zapopan.gob.mx/wp-content/uploads/2025/09/77714_CASA_DE_RESTAURACION_EMAUS_AC_10_FOL_237.pdf" TargetMode="External"/><Relationship Id="rId58" Type="http://schemas.openxmlformats.org/officeDocument/2006/relationships/hyperlink" Target="https://www.zapopan.gob.mx/wp-content/uploads/2025/09/77060_FUNDACION_DIOS_Y_ESPERANZA_AC_D_788_FOL_266.pdf" TargetMode="External"/><Relationship Id="rId74" Type="http://schemas.openxmlformats.org/officeDocument/2006/relationships/hyperlink" Target="https://www.zapopan.gob.mx/wp-content/uploads/2025/09/77071_TALLERES_ANA_PAU_AC_FOL_500.pdf" TargetMode="External"/><Relationship Id="rId79" Type="http://schemas.openxmlformats.org/officeDocument/2006/relationships/hyperlink" Target="https://www.zapopan.gob.mx/wp-content/uploads/2025/09/78301_LUNA_MAREAS_AC_9B01BBEF36F3_FOL_524.pdf" TargetMode="External"/><Relationship Id="rId5" Type="http://schemas.openxmlformats.org/officeDocument/2006/relationships/hyperlink" Target="https://www.zapopan.gob.mx/wp-content/uploads/2025/02/Criterios_Generales_para_Donativos_2025.pdf" TargetMode="External"/><Relationship Id="rId90" Type="http://schemas.openxmlformats.org/officeDocument/2006/relationships/hyperlink" Target="https://www.zapopan.gob.mx/wp-content/uploads/2025/09/78410_ASOCIACION_PADRE_LUIS_TEZZA_AC.pdf" TargetMode="External"/><Relationship Id="rId95" Type="http://schemas.openxmlformats.org/officeDocument/2006/relationships/hyperlink" Target="https://www.zapopan.gob.mx/wp-content/uploads/2025/10/77851_UNDER_THE_TREE_MILLER_AC_727_FOL_277.pdf" TargetMode="External"/><Relationship Id="rId22" Type="http://schemas.openxmlformats.org/officeDocument/2006/relationships/hyperlink" Target="https://www.zapopan.gob.mx/wp-content/uploads/2025/02/Criterios_Generales_para_Donativos_2025.pdf" TargetMode="External"/><Relationship Id="rId27" Type="http://schemas.openxmlformats.org/officeDocument/2006/relationships/hyperlink" Target="https://www.zapopan.gob.mx/wp-content/uploads/2025/02/Criterios_Generales_para_Donativos_2025.pdf" TargetMode="External"/><Relationship Id="rId43" Type="http://schemas.openxmlformats.org/officeDocument/2006/relationships/hyperlink" Target="https://www.zapopan.gob.mx/wp-content/uploads/2025/02/Criterios_Generales_para_Donativos_2025.pdf" TargetMode="External"/><Relationship Id="rId48" Type="http://schemas.openxmlformats.org/officeDocument/2006/relationships/hyperlink" Target="https://www.zapopan.gob.mx/wp-content/uploads/2025/09/77716_CASA_HOGAR_MA_TERESA_AC_5172_FOL_205.pdf" TargetMode="External"/><Relationship Id="rId64" Type="http://schemas.openxmlformats.org/officeDocument/2006/relationships/hyperlink" Target="https://www.zapopan.gob.mx/wp-content/uploads/2025/09/77721_LA_FRATERNIDAD_DE_SAN_BENITO_AC_4_FOL_291.pdf" TargetMode="External"/><Relationship Id="rId69" Type="http://schemas.openxmlformats.org/officeDocument/2006/relationships/hyperlink" Target="https://www.zapopan.gob.mx/wp-content/uploads/2025/09/77828_ADULAN_DONDE_SE_FORJAN_GUERREROS_AC.pdf" TargetMode="External"/><Relationship Id="rId80" Type="http://schemas.openxmlformats.org/officeDocument/2006/relationships/hyperlink" Target="https://www.zapopan.gob.mx/wp-content/uploads/2025/09/77943_FUNDACION_ESCALAR_AC_RD_4967_FOL_525.pdf" TargetMode="External"/><Relationship Id="rId85" Type="http://schemas.openxmlformats.org/officeDocument/2006/relationships/hyperlink" Target="https://www.zapopan.gob.mx/wp-content/uploads/2025/09/Hogar_k.pdf" TargetMode="External"/><Relationship Id="rId3" Type="http://schemas.openxmlformats.org/officeDocument/2006/relationships/hyperlink" Target="https://www.zapopan.gob.mx/wp-content/uploads/2025/02/Criterios_Generales_para_Donativos_2025.pdf" TargetMode="External"/><Relationship Id="rId12" Type="http://schemas.openxmlformats.org/officeDocument/2006/relationships/hyperlink" Target="https://www.zapopan.gob.mx/wp-content/uploads/2025/02/Criterios_Generales_para_Donativos_2025.pdf" TargetMode="External"/><Relationship Id="rId17" Type="http://schemas.openxmlformats.org/officeDocument/2006/relationships/hyperlink" Target="https://www.zapopan.gob.mx/wp-content/uploads/2025/02/Criterios_Generales_para_Donativos_2025.pdf" TargetMode="External"/><Relationship Id="rId25" Type="http://schemas.openxmlformats.org/officeDocument/2006/relationships/hyperlink" Target="https://www.zapopan.gob.mx/wp-content/uploads/2025/02/Criterios_Generales_para_Donativos_2025.pdf" TargetMode="External"/><Relationship Id="rId33" Type="http://schemas.openxmlformats.org/officeDocument/2006/relationships/hyperlink" Target="https://www.zapopan.gob.mx/wp-content/uploads/2025/02/Criterios_Generales_para_Donativos_2025.pdf" TargetMode="External"/><Relationship Id="rId38" Type="http://schemas.openxmlformats.org/officeDocument/2006/relationships/hyperlink" Target="https://www.zapopan.gob.mx/wp-content/uploads/2025/02/Criterios_Generales_para_Donativos_2025.pdf" TargetMode="External"/><Relationship Id="rId46" Type="http://schemas.openxmlformats.org/officeDocument/2006/relationships/hyperlink" Target="https://www.zapopan.gob.mx/wp-content/uploads/2025/02/Criterios_Generales_para_Donativos_2025.pdf" TargetMode="External"/><Relationship Id="rId59" Type="http://schemas.openxmlformats.org/officeDocument/2006/relationships/hyperlink" Target="https://www.zapopan.gob.mx/wp-content/uploads/2025/09/77877_APOYO_Y_VIDA_AC_ECO_758_FOL_271.pdf" TargetMode="External"/><Relationship Id="rId67" Type="http://schemas.openxmlformats.org/officeDocument/2006/relationships/hyperlink" Target="https://www.zapopan.gob.mx/wp-content/uploads/2025/09/77816_GRUPO_FORTALEZA_DE_VIDA_AC_08D1DC81A4DB_FOL_321.pdf" TargetMode="External"/><Relationship Id="rId20" Type="http://schemas.openxmlformats.org/officeDocument/2006/relationships/hyperlink" Target="https://www.zapopan.gob.mx/wp-content/uploads/2025/02/Criterios_Generales_para_Donativos_2025.pdf" TargetMode="External"/><Relationship Id="rId41" Type="http://schemas.openxmlformats.org/officeDocument/2006/relationships/hyperlink" Target="https://www.zapopan.gob.mx/wp-content/uploads/2025/02/Criterios_Generales_para_Donativos_2025.pdf" TargetMode="External"/><Relationship Id="rId54" Type="http://schemas.openxmlformats.org/officeDocument/2006/relationships/hyperlink" Target="https://www.zapopan.gob.mx/wp-content/uploads/2025/09/77715_CASA_DE_VIDA_LAS_GUERRERAS_DEL_ALTISIMO_AC_2_FOL_238.pdf" TargetMode="External"/><Relationship Id="rId62" Type="http://schemas.openxmlformats.org/officeDocument/2006/relationships/hyperlink" Target="https://www.zapopan.gob.mx/wp-content/uploads/2025/09/77726_PROMOTORA_JUVENIL_DON_BOSCO_AC_M_7043_FOL_281.pdf" TargetMode="External"/><Relationship Id="rId70" Type="http://schemas.openxmlformats.org/officeDocument/2006/relationships/hyperlink" Target="https://www.zapopan.gob.mx/wp-content/uploads/2025/09/77758_INSTITUCION_EMMANUEL_PV_AC_131_FOL_333.pdf" TargetMode="External"/><Relationship Id="rId75" Type="http://schemas.openxmlformats.org/officeDocument/2006/relationships/hyperlink" Target="https://www.zapopan.gob.mx/wp-content/uploads/2025/09/78323_CENTRO_MUSICA_RESTAURACION_SOCIAL_INTERNACIONAL_MI_CASA_AC_FOL_510.pdf" TargetMode="External"/><Relationship Id="rId83" Type="http://schemas.openxmlformats.org/officeDocument/2006/relationships/hyperlink" Target="https://www.zapopan.gob.mx/wp-content/uploads/2025/09/78031_PASITOS_EDUCATION_HEALTH_AC_D3486BCB0CEF_FOL_528.pdf" TargetMode="External"/><Relationship Id="rId88" Type="http://schemas.openxmlformats.org/officeDocument/2006/relationships/hyperlink" Target="https://www.zapopan.gob.mx/wp-content/uploads/2025/09/78117_COMPLEJA_MENTE_AC_BE78CDBC20D4_FOL_537.pdf" TargetMode="External"/><Relationship Id="rId91" Type="http://schemas.openxmlformats.org/officeDocument/2006/relationships/hyperlink" Target="https://www.zapopan.gob.mx/wp-content/uploads/2025/09/78403_PILHUANCALLI_MONTESSORI_NEROMOTOR_AC_A_753_FOL-548.pdf" TargetMode="External"/><Relationship Id="rId96" Type="http://schemas.openxmlformats.org/officeDocument/2006/relationships/hyperlink" Target="https://www.zapopan.gob.mx/wp-content/uploads/2025/10/CO_0837_2025.pdf" TargetMode="External"/><Relationship Id="rId1" Type="http://schemas.openxmlformats.org/officeDocument/2006/relationships/hyperlink" Target="https://www.zapopan.gob.mx/wp-content/uploads/2025/02/Criterios_Generales_para_Donativos_2025.pdf" TargetMode="External"/><Relationship Id="rId6" Type="http://schemas.openxmlformats.org/officeDocument/2006/relationships/hyperlink" Target="https://www.zapopan.gob.mx/wp-content/uploads/2025/02/Criterios_Generales_para_Donativos_2025.pdf" TargetMode="External"/><Relationship Id="rId15" Type="http://schemas.openxmlformats.org/officeDocument/2006/relationships/hyperlink" Target="https://www.zapopan.gob.mx/wp-content/uploads/2025/02/Criterios_Generales_para_Donativos_2025.pdf" TargetMode="External"/><Relationship Id="rId23" Type="http://schemas.openxmlformats.org/officeDocument/2006/relationships/hyperlink" Target="https://www.zapopan.gob.mx/wp-content/uploads/2025/02/Criterios_Generales_para_Donativos_2025.pdf" TargetMode="External"/><Relationship Id="rId28" Type="http://schemas.openxmlformats.org/officeDocument/2006/relationships/hyperlink" Target="https://www.zapopan.gob.mx/wp-content/uploads/2025/02/Criterios_Generales_para_Donativos_2025.pdf" TargetMode="External"/><Relationship Id="rId36" Type="http://schemas.openxmlformats.org/officeDocument/2006/relationships/hyperlink" Target="https://www.zapopan.gob.mx/wp-content/uploads/2025/02/Criterios_Generales_para_Donativos_2025.pdf" TargetMode="External"/><Relationship Id="rId49" Type="http://schemas.openxmlformats.org/officeDocument/2006/relationships/hyperlink" Target="https://www.zapopan.gob.mx/wp-content/uploads/2025/09/77067_MAS_BOSQUE_MANU_AC_11.pdf" TargetMode="External"/><Relationship Id="rId57" Type="http://schemas.openxmlformats.org/officeDocument/2006/relationships/hyperlink" Target="https://www.zapopan.gob.mx/wp-content/uploads/2025/09/77757_GRUPO_DE_GESTION_ZAPOPAN_AC.pdf" TargetMode="External"/><Relationship Id="rId10" Type="http://schemas.openxmlformats.org/officeDocument/2006/relationships/hyperlink" Target="https://www.zapopan.gob.mx/wp-content/uploads/2025/02/Criterios_Generales_para_Donativos_2025.pdf" TargetMode="External"/><Relationship Id="rId31" Type="http://schemas.openxmlformats.org/officeDocument/2006/relationships/hyperlink" Target="https://www.zapopan.gob.mx/wp-content/uploads/2025/02/Criterios_Generales_para_Donativos_2025.pdf" TargetMode="External"/><Relationship Id="rId44" Type="http://schemas.openxmlformats.org/officeDocument/2006/relationships/hyperlink" Target="https://www.zapopan.gob.mx/wp-content/uploads/2025/02/Criterios_Generales_para_Donativos_2025.pdf" TargetMode="External"/><Relationship Id="rId52" Type="http://schemas.openxmlformats.org/officeDocument/2006/relationships/hyperlink" Target="https://www.zapopan.gob.mx/wp-content/uploads/2025/09/77120_ASOCIACION_PARA_LA_INV.pdf" TargetMode="External"/><Relationship Id="rId60" Type="http://schemas.openxmlformats.org/officeDocument/2006/relationships/hyperlink" Target="https://www.zapopan.gob.mx/wp-content/uploads/2025/09/77729_REMAR_OCCIDENTE_AC.pdf" TargetMode="External"/><Relationship Id="rId65" Type="http://schemas.openxmlformats.org/officeDocument/2006/relationships/hyperlink" Target="https://www.zapopan.gob.mx/wp-content/uploads/2025/09/77093_ASOCIACION_NACIONAL_DE_AGENCIAS_DE_ENFERMERIA_AC_7C4094292336_FOL_302.pdf" TargetMode="External"/><Relationship Id="rId73" Type="http://schemas.openxmlformats.org/officeDocument/2006/relationships/hyperlink" Target="https://www.zapopan.gob.mx/wp-content/uploads/2025/09/77075_ZAPOPAN_SIN_ADICCIONES_AC_80BCC0E5FE90_FOL_485.pdf" TargetMode="External"/><Relationship Id="rId78" Type="http://schemas.openxmlformats.org/officeDocument/2006/relationships/hyperlink" Target="https://www.zapopan.gob.mx/wp-content/uploads/2025/09/78013_CLINICA_ANTI_SUICIDIO_AC_697AAA4912BA_FOL_523.pdf" TargetMode="External"/><Relationship Id="rId81" Type="http://schemas.openxmlformats.org/officeDocument/2006/relationships/hyperlink" Target="https://www.zapopan.gob.mx/wp-content/uploads/2025/09/78161_INSTITUTO_DE_BIENESTAR_MAURO_LOPEZ_AC_F50850CCEC7C_FOL_526.pdf" TargetMode="External"/><Relationship Id="rId86" Type="http://schemas.openxmlformats.org/officeDocument/2006/relationships/hyperlink" Target="https://www.zapopan.gob.mx/wp-content/uploads/2025/09/77954_CASA_HOGAR_SENOR_GRANDE_DE_AMECA_AC.pdf" TargetMode="External"/><Relationship Id="rId94" Type="http://schemas.openxmlformats.org/officeDocument/2006/relationships/hyperlink" Target="https://www.zapopan.gob.mx/wp-content/uploads/2025/02/Criterios_Generales_para_Donativos_2025.pdf" TargetMode="External"/><Relationship Id="rId99" Type="http://schemas.openxmlformats.org/officeDocument/2006/relationships/drawing" Target="../drawings/drawing8.xml"/><Relationship Id="rId4" Type="http://schemas.openxmlformats.org/officeDocument/2006/relationships/hyperlink" Target="https://www.zapopan.gob.mx/wp-content/uploads/2025/02/Criterios_Generales_para_Donativos_2025.pdf" TargetMode="External"/><Relationship Id="rId9" Type="http://schemas.openxmlformats.org/officeDocument/2006/relationships/hyperlink" Target="https://www.zapopan.gob.mx/wp-content/uploads/2025/02/Criterios_Generales_para_Donativos_2025.pdf" TargetMode="External"/><Relationship Id="rId13" Type="http://schemas.openxmlformats.org/officeDocument/2006/relationships/hyperlink" Target="https://www.zapopan.gob.mx/wp-content/uploads/2025/02/Criterios_Generales_para_Donativos_2025.pdf" TargetMode="External"/><Relationship Id="rId18" Type="http://schemas.openxmlformats.org/officeDocument/2006/relationships/hyperlink" Target="https://www.zapopan.gob.mx/wp-content/uploads/2025/02/Criterios_Generales_para_Donativos_2025.pdf" TargetMode="External"/><Relationship Id="rId39" Type="http://schemas.openxmlformats.org/officeDocument/2006/relationships/hyperlink" Target="https://www.zapopan.gob.mx/wp-content/uploads/2025/02/Criterios_Generales_para_Donativos_2025.pdf" TargetMode="External"/><Relationship Id="rId34" Type="http://schemas.openxmlformats.org/officeDocument/2006/relationships/hyperlink" Target="https://www.zapopan.gob.mx/wp-content/uploads/2025/02/Criterios_Generales_para_Donativos_2025.pdf" TargetMode="External"/><Relationship Id="rId50" Type="http://schemas.openxmlformats.org/officeDocument/2006/relationships/hyperlink" Target="https://www.zapopan.gob.mx/wp-content/uploads/2025/09/77074_VOZ_PRO_SALUD_MENTAL_JALISCO_AC_A_1547_FOL_209.pdf" TargetMode="External"/><Relationship Id="rId55" Type="http://schemas.openxmlformats.org/officeDocument/2006/relationships/hyperlink" Target="https://www.zapopan.gob.mx/wp-content/uploads/2025/09/77749_FUNDACION_NACIONAL_PARA_LA_GESTION_DE_RIESGOS_DE_DESASTRES_AC_FOL_239.pdf" TargetMode="External"/><Relationship Id="rId76" Type="http://schemas.openxmlformats.org/officeDocument/2006/relationships/hyperlink" Target="https://www.zapopan.gob.mx/wp-content/uploads/2025/09/77797_LIBRES_DE_ABUSO_SEXUAL_INFANTIL_AC_2_FOL_518.pdf" TargetMode="External"/><Relationship Id="rId97" Type="http://schemas.openxmlformats.org/officeDocument/2006/relationships/hyperlink" Target="https://www.zapopan.gob.mx/wp-content/uploads/2025/10/CO_0912_2025.pdf" TargetMode="External"/><Relationship Id="rId7" Type="http://schemas.openxmlformats.org/officeDocument/2006/relationships/hyperlink" Target="https://www.zapopan.gob.mx/wp-content/uploads/2025/02/Criterios_Generales_para_Donativos_2025.pdf" TargetMode="External"/><Relationship Id="rId71" Type="http://schemas.openxmlformats.org/officeDocument/2006/relationships/hyperlink" Target="https://www.zapopan.gob.mx/wp-content/uploads/2025/09/78637_CARITAS_DE_GUADALAJARA_AC.pdf" TargetMode="External"/><Relationship Id="rId92" Type="http://schemas.openxmlformats.org/officeDocument/2006/relationships/hyperlink" Target="https://www.zapopan.gob.mx/wp-content/uploads/2025/09/78411_CENTRO_DE_TRATAMIENTO_NARE_AC_01401B496A7C_FOL_551.pdf" TargetMode="External"/><Relationship Id="rId2" Type="http://schemas.openxmlformats.org/officeDocument/2006/relationships/hyperlink" Target="https://www.zapopan.gob.mx/wp-content/uploads/2025/02/Criterios_Generales_para_Donativos_2025.pdf" TargetMode="External"/><Relationship Id="rId29" Type="http://schemas.openxmlformats.org/officeDocument/2006/relationships/hyperlink" Target="https://www.zapopan.gob.mx/wp-content/uploads/2025/02/Criterios_Generales_para_Donativos_2025.pdf" TargetMode="External"/><Relationship Id="rId24" Type="http://schemas.openxmlformats.org/officeDocument/2006/relationships/hyperlink" Target="https://www.zapopan.gob.mx/wp-content/uploads/2025/02/Criterios_Generales_para_Donativos_2025.pdf" TargetMode="External"/><Relationship Id="rId40" Type="http://schemas.openxmlformats.org/officeDocument/2006/relationships/hyperlink" Target="https://www.zapopan.gob.mx/wp-content/uploads/2025/02/Criterios_Generales_para_Donativos_2025.pdf" TargetMode="External"/><Relationship Id="rId45" Type="http://schemas.openxmlformats.org/officeDocument/2006/relationships/hyperlink" Target="https://www.zapopan.gob.mx/wp-content/uploads/2025/02/Criterios_Generales_para_Donativos_2025.pdf" TargetMode="External"/><Relationship Id="rId66" Type="http://schemas.openxmlformats.org/officeDocument/2006/relationships/hyperlink" Target="https://www.zapopan.gob.mx/wp-content/uploads/2025/09/77123_CASA_HOGAR_NACIDOS_PARA_TRIUNFAR_AC_A_433_FOL_311.pdf" TargetMode="External"/><Relationship Id="rId87" Type="http://schemas.openxmlformats.org/officeDocument/2006/relationships/hyperlink" Target="https://www.zapopan.gob.mx/wp-content/uploads/2025/09/78139_TECNOLOGIAS_AL_SERVICIO_DE_LA_COMUNIDAD_AC_B_88_FOL_535.pdf" TargetMode="External"/><Relationship Id="rId61" Type="http://schemas.openxmlformats.org/officeDocument/2006/relationships/hyperlink" Target="https://www.zapopan.gob.mx/wp-content/uploads/2025/09/77727_PROYECTO_DE_ATENCION_INTEGRAL_A_LA_PERSONA_INMUNO_DEPRIMIDA_AC_A_11391_FOL_273.pdf" TargetMode="External"/><Relationship Id="rId82" Type="http://schemas.openxmlformats.org/officeDocument/2006/relationships/hyperlink" Target="https://www.zapopan.gob.mx/wp-content/uploads/2025/09/78116_CENTRO_FORMACION_P_ESPECIALISTA_EN_ATENCION_DE_PERONAS_D_LA_TERCERA_EDAD_FOL_527.pdf" TargetMode="External"/><Relationship Id="rId19" Type="http://schemas.openxmlformats.org/officeDocument/2006/relationships/hyperlink" Target="https://www.zapopan.gob.mx/wp-content/uploads/2025/02/Criterios_Generales_para_Donativos_2025.pdf" TargetMode="External"/><Relationship Id="rId14" Type="http://schemas.openxmlformats.org/officeDocument/2006/relationships/hyperlink" Target="https://www.zapopan.gob.mx/wp-content/uploads/2025/02/Criterios_Generales_para_Donativos_2025.pdf" TargetMode="External"/><Relationship Id="rId30" Type="http://schemas.openxmlformats.org/officeDocument/2006/relationships/hyperlink" Target="https://www.zapopan.gob.mx/wp-content/uploads/2025/02/Criterios_Generales_para_Donativos_2025.pdf" TargetMode="External"/><Relationship Id="rId35" Type="http://schemas.openxmlformats.org/officeDocument/2006/relationships/hyperlink" Target="https://www.zapopan.gob.mx/wp-content/uploads/2025/02/Criterios_Generales_para_Donativos_2025.pdf" TargetMode="External"/><Relationship Id="rId56" Type="http://schemas.openxmlformats.org/officeDocument/2006/relationships/hyperlink" Target="https://www.zapopan.gob.mx/wp-content/uploads/2025/09/77057_ESCLEROSIS_MULTIPLE_JALISCO_AC_E_310_FOL_262.pdf" TargetMode="External"/><Relationship Id="rId77" Type="http://schemas.openxmlformats.org/officeDocument/2006/relationships/hyperlink" Target="https://www.zapopan.gob.mx/wp-content/uploads/2025/09/78113_CIUDAD_DE_LOS_NINOS_AC_D_2190_FOL_522.pdf" TargetMode="External"/><Relationship Id="rId8" Type="http://schemas.openxmlformats.org/officeDocument/2006/relationships/hyperlink" Target="https://www.zapopan.gob.mx/wp-content/uploads/2025/02/Criterios_Generales_para_Donativos_2025.pdf" TargetMode="External"/><Relationship Id="rId51" Type="http://schemas.openxmlformats.org/officeDocument/2006/relationships/hyperlink" Target="https://www.zapopan.gob.mx/wp-content/uploads/2025/09/77957_EL_MAISTRO_CLETO_AC.pdf" TargetMode="External"/><Relationship Id="rId72" Type="http://schemas.openxmlformats.org/officeDocument/2006/relationships/hyperlink" Target="https://www.zapopan.gob.mx/wp-content/uploads/2025/09/77712_ALAS_DE_LUZ_AC_FAC_7_FOL_475.pdf" TargetMode="External"/><Relationship Id="rId93" Type="http://schemas.openxmlformats.org/officeDocument/2006/relationships/hyperlink" Target="https://www.zapopan.gob.mx/wp-content/uploads/2025/09/78379_MOORCRUFT_AC_BC3643162182_FOL_553.pdf" TargetMode="External"/><Relationship Id="rId98"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zapopan.gob.mx/wp-content/uploads/2025/10/DONATIVO_AGENCIA_ESTATAL_DE_ENTRETENIMIENTO_DE_JALISCO_SEPTIEMBRE_25.pdf" TargetMode="External"/><Relationship Id="rId1" Type="http://schemas.openxmlformats.org/officeDocument/2006/relationships/hyperlink" Target="https://www.zapopan.gob.mx/wp-content/uploads/2025/02/Criterios_Generales_para_Donativos_2025.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workbookViewId="0">
      <selection activeCell="X11" sqref="X11"/>
    </sheetView>
  </sheetViews>
  <sheetFormatPr baseColWidth="10" defaultRowHeight="15" x14ac:dyDescent="0.25"/>
  <cols>
    <col min="1" max="1" width="10.7109375" style="20" customWidth="1"/>
    <col min="2" max="3" width="20.7109375" style="20" customWidth="1"/>
    <col min="4" max="4" width="25.7109375" style="20" customWidth="1"/>
    <col min="5" max="5" width="40.7109375" style="20" customWidth="1"/>
    <col min="6" max="9" width="25.7109375" style="20" customWidth="1"/>
    <col min="10" max="10" width="24.7109375" style="20" customWidth="1"/>
    <col min="11" max="12" width="23.7109375" style="20" customWidth="1"/>
    <col min="13" max="17" width="25.7109375" style="20" customWidth="1"/>
    <col min="18" max="18" width="28.140625" style="20" customWidth="1"/>
    <col min="19" max="19" width="20.42578125" style="20" customWidth="1"/>
    <col min="20" max="20" width="21.85546875" style="20" customWidth="1"/>
    <col min="21" max="21" width="35.7109375" style="20" customWidth="1"/>
    <col min="22" max="22" width="30.7109375" style="20" customWidth="1"/>
    <col min="23" max="23" width="20.7109375" style="20" customWidth="1"/>
    <col min="24" max="24" width="30.7109375" style="20" customWidth="1"/>
    <col min="25" max="25" width="60.7109375" style="20" customWidth="1"/>
    <col min="26" max="29" width="20.7109375" style="20" customWidth="1"/>
    <col min="30" max="30" width="43.85546875" style="20" customWidth="1"/>
    <col min="31" max="31" width="43.7109375" style="20" customWidth="1"/>
    <col min="32" max="32" width="11.5703125" style="20"/>
    <col min="33" max="33" width="11.5703125" style="23"/>
  </cols>
  <sheetData>
    <row r="1" spans="1:33" ht="35.1" customHeight="1" x14ac:dyDescent="0.25">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1"/>
      <c r="AF1"/>
      <c r="AG1"/>
    </row>
    <row r="2" spans="1:33" ht="35.1" customHeight="1" x14ac:dyDescent="0.25">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c r="AF2"/>
      <c r="AG2"/>
    </row>
    <row r="3" spans="1:33" ht="35.1" customHeight="1" x14ac:dyDescent="0.25">
      <c r="A3" s="115" t="s">
        <v>96</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7"/>
      <c r="AF3"/>
      <c r="AG3"/>
    </row>
    <row r="4" spans="1:33" ht="15.75" hidden="1" x14ac:dyDescent="0.3">
      <c r="A4" s="1" t="s">
        <v>2</v>
      </c>
      <c r="B4" s="1"/>
      <c r="C4" s="1"/>
      <c r="D4" s="1"/>
      <c r="E4" s="1"/>
      <c r="F4" s="1"/>
      <c r="G4" s="1"/>
      <c r="H4" s="1"/>
      <c r="I4" s="1"/>
      <c r="J4" s="1"/>
      <c r="K4" s="1"/>
      <c r="L4" s="1"/>
      <c r="M4" s="1"/>
      <c r="N4" s="1"/>
      <c r="O4" s="1"/>
      <c r="P4" s="1"/>
      <c r="Q4" s="1"/>
      <c r="R4" s="1"/>
      <c r="S4" s="2"/>
      <c r="T4" s="1"/>
      <c r="U4" s="1"/>
      <c r="V4" s="1"/>
      <c r="W4" s="1"/>
      <c r="X4" s="3"/>
      <c r="Y4" s="1"/>
      <c r="Z4" s="1"/>
      <c r="AA4" s="1"/>
      <c r="AB4" s="1"/>
      <c r="AC4" s="2"/>
      <c r="AD4" s="1"/>
      <c r="AE4" s="1"/>
      <c r="AF4"/>
      <c r="AG4"/>
    </row>
    <row r="5" spans="1:33" ht="24" customHeight="1" x14ac:dyDescent="0.25">
      <c r="A5" s="118" t="s">
        <v>3</v>
      </c>
      <c r="B5" s="119"/>
      <c r="C5" s="119"/>
      <c r="D5" s="25" t="s">
        <v>4</v>
      </c>
      <c r="E5" s="118" t="s">
        <v>5</v>
      </c>
      <c r="F5" s="118"/>
      <c r="G5" s="120"/>
      <c r="H5" s="121"/>
      <c r="I5" s="121"/>
      <c r="J5" s="121"/>
      <c r="K5" s="121"/>
      <c r="L5" s="121"/>
      <c r="M5" s="121"/>
      <c r="N5" s="121"/>
      <c r="O5" s="121"/>
      <c r="P5" s="121"/>
      <c r="Q5" s="121"/>
      <c r="R5" s="121"/>
      <c r="S5" s="121"/>
      <c r="T5" s="121"/>
      <c r="U5" s="121"/>
      <c r="V5" s="121"/>
      <c r="W5" s="121"/>
      <c r="X5" s="121"/>
      <c r="Y5" s="121"/>
      <c r="Z5" s="121"/>
      <c r="AA5" s="121"/>
      <c r="AB5" s="121"/>
      <c r="AC5" s="121"/>
      <c r="AD5" s="121"/>
      <c r="AE5" s="122"/>
      <c r="AF5"/>
      <c r="AG5"/>
    </row>
    <row r="6" spans="1:33" ht="81" customHeight="1" x14ac:dyDescent="0.25">
      <c r="A6" s="126" t="s">
        <v>6</v>
      </c>
      <c r="B6" s="127"/>
      <c r="C6" s="127"/>
      <c r="D6" s="21" t="s">
        <v>7</v>
      </c>
      <c r="E6" s="128" t="s">
        <v>8</v>
      </c>
      <c r="F6" s="129"/>
      <c r="G6" s="123"/>
      <c r="H6" s="124"/>
      <c r="I6" s="124"/>
      <c r="J6" s="124"/>
      <c r="K6" s="124"/>
      <c r="L6" s="124"/>
      <c r="M6" s="124"/>
      <c r="N6" s="124"/>
      <c r="O6" s="124"/>
      <c r="P6" s="124"/>
      <c r="Q6" s="124"/>
      <c r="R6" s="124"/>
      <c r="S6" s="124"/>
      <c r="T6" s="124"/>
      <c r="U6" s="124"/>
      <c r="V6" s="124"/>
      <c r="W6" s="124"/>
      <c r="X6" s="124"/>
      <c r="Y6" s="124"/>
      <c r="Z6" s="124"/>
      <c r="AA6" s="124"/>
      <c r="AB6" s="124"/>
      <c r="AC6" s="124"/>
      <c r="AD6" s="124"/>
      <c r="AE6" s="125"/>
      <c r="AF6"/>
      <c r="AG6"/>
    </row>
    <row r="7" spans="1:33" ht="15.75" hidden="1" x14ac:dyDescent="0.3">
      <c r="A7" s="1" t="s">
        <v>9</v>
      </c>
      <c r="B7" s="1" t="s">
        <v>10</v>
      </c>
      <c r="C7" s="1" t="s">
        <v>10</v>
      </c>
      <c r="D7" s="1" t="s">
        <v>11</v>
      </c>
      <c r="E7" s="1" t="s">
        <v>9</v>
      </c>
      <c r="F7" s="1" t="s">
        <v>9</v>
      </c>
      <c r="G7" s="1" t="s">
        <v>9</v>
      </c>
      <c r="H7" s="1" t="s">
        <v>9</v>
      </c>
      <c r="I7" s="1" t="s">
        <v>9</v>
      </c>
      <c r="J7" s="1" t="s">
        <v>9</v>
      </c>
      <c r="K7" s="1" t="s">
        <v>9</v>
      </c>
      <c r="L7" s="1"/>
      <c r="M7" s="1" t="s">
        <v>9</v>
      </c>
      <c r="N7" s="1" t="s">
        <v>9</v>
      </c>
      <c r="O7" s="1" t="s">
        <v>9</v>
      </c>
      <c r="P7" s="1" t="s">
        <v>9</v>
      </c>
      <c r="Q7" s="1"/>
      <c r="R7" s="1" t="s">
        <v>9</v>
      </c>
      <c r="S7" s="2" t="s">
        <v>12</v>
      </c>
      <c r="T7" s="1" t="s">
        <v>11</v>
      </c>
      <c r="U7" s="1" t="s">
        <v>13</v>
      </c>
      <c r="V7" s="1" t="s">
        <v>14</v>
      </c>
      <c r="W7" s="1" t="s">
        <v>15</v>
      </c>
      <c r="X7" s="3" t="s">
        <v>16</v>
      </c>
      <c r="Y7" s="1"/>
      <c r="Z7" s="1"/>
      <c r="AA7" s="1"/>
      <c r="AB7" s="1"/>
      <c r="AC7" s="2"/>
      <c r="AD7" s="1"/>
      <c r="AE7" s="1"/>
      <c r="AF7"/>
      <c r="AG7"/>
    </row>
    <row r="8" spans="1:33" ht="15.75" hidden="1" x14ac:dyDescent="0.3">
      <c r="A8" s="1" t="s">
        <v>17</v>
      </c>
      <c r="B8" s="1" t="s">
        <v>18</v>
      </c>
      <c r="C8" s="1" t="s">
        <v>19</v>
      </c>
      <c r="D8" s="1" t="s">
        <v>20</v>
      </c>
      <c r="E8" s="1" t="s">
        <v>21</v>
      </c>
      <c r="F8" s="1" t="s">
        <v>22</v>
      </c>
      <c r="G8" s="1" t="s">
        <v>23</v>
      </c>
      <c r="H8" s="1" t="s">
        <v>24</v>
      </c>
      <c r="I8" s="1" t="s">
        <v>25</v>
      </c>
      <c r="J8" s="1" t="s">
        <v>26</v>
      </c>
      <c r="K8" s="1" t="s">
        <v>27</v>
      </c>
      <c r="L8" s="1"/>
      <c r="M8" s="1" t="s">
        <v>28</v>
      </c>
      <c r="N8" s="1" t="s">
        <v>29</v>
      </c>
      <c r="O8" s="1" t="s">
        <v>30</v>
      </c>
      <c r="P8" s="1" t="s">
        <v>31</v>
      </c>
      <c r="Q8" s="1"/>
      <c r="R8" s="1" t="s">
        <v>32</v>
      </c>
      <c r="S8" s="2" t="s">
        <v>33</v>
      </c>
      <c r="T8" s="1" t="s">
        <v>34</v>
      </c>
      <c r="U8" s="1" t="s">
        <v>35</v>
      </c>
      <c r="V8" s="1" t="s">
        <v>36</v>
      </c>
      <c r="W8" s="1" t="s">
        <v>37</v>
      </c>
      <c r="X8" s="3" t="s">
        <v>38</v>
      </c>
      <c r="Y8" s="1"/>
      <c r="Z8" s="1"/>
      <c r="AA8" s="1"/>
      <c r="AB8" s="1"/>
      <c r="AC8" s="2"/>
      <c r="AD8" s="1"/>
      <c r="AE8" s="1"/>
      <c r="AF8"/>
      <c r="AG8"/>
    </row>
    <row r="9" spans="1:33" x14ac:dyDescent="0.25">
      <c r="A9" s="107" t="s">
        <v>39</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c r="AG9"/>
    </row>
    <row r="10" spans="1:33" ht="54" x14ac:dyDescent="0.25">
      <c r="A10" s="13" t="s">
        <v>40</v>
      </c>
      <c r="B10" s="13" t="s">
        <v>41</v>
      </c>
      <c r="C10" s="13" t="s">
        <v>42</v>
      </c>
      <c r="D10" s="13" t="s">
        <v>43</v>
      </c>
      <c r="E10" s="13" t="s">
        <v>44</v>
      </c>
      <c r="F10" s="13" t="s">
        <v>45</v>
      </c>
      <c r="G10" s="13" t="s">
        <v>46</v>
      </c>
      <c r="H10" s="13" t="s">
        <v>47</v>
      </c>
      <c r="I10" s="13" t="s">
        <v>48</v>
      </c>
      <c r="J10" s="13" t="s">
        <v>49</v>
      </c>
      <c r="K10" s="13" t="s">
        <v>50</v>
      </c>
      <c r="L10" s="13" t="s">
        <v>75</v>
      </c>
      <c r="M10" s="13" t="s">
        <v>51</v>
      </c>
      <c r="N10" s="13" t="s">
        <v>52</v>
      </c>
      <c r="O10" s="13" t="s">
        <v>53</v>
      </c>
      <c r="P10" s="13" t="s">
        <v>54</v>
      </c>
      <c r="Q10" s="13" t="s">
        <v>75</v>
      </c>
      <c r="R10" s="13" t="s">
        <v>55</v>
      </c>
      <c r="S10" s="14" t="s">
        <v>56</v>
      </c>
      <c r="T10" s="13" t="s">
        <v>57</v>
      </c>
      <c r="U10" s="13" t="s">
        <v>58</v>
      </c>
      <c r="V10" s="13" t="s">
        <v>59</v>
      </c>
      <c r="W10" s="13" t="s">
        <v>60</v>
      </c>
      <c r="X10" s="13" t="s">
        <v>61</v>
      </c>
      <c r="Y10" s="13" t="s">
        <v>62</v>
      </c>
      <c r="Z10" s="13" t="s">
        <v>63</v>
      </c>
      <c r="AA10" s="13" t="s">
        <v>64</v>
      </c>
      <c r="AB10" s="13" t="s">
        <v>65</v>
      </c>
      <c r="AC10" s="13" t="s">
        <v>66</v>
      </c>
      <c r="AD10" s="13" t="s">
        <v>67</v>
      </c>
      <c r="AE10" s="13" t="s">
        <v>68</v>
      </c>
      <c r="AF10"/>
      <c r="AG10"/>
    </row>
    <row r="11" spans="1:33" s="4" customFormat="1" ht="50.1" customHeight="1" x14ac:dyDescent="0.3">
      <c r="A11" s="9">
        <v>2025</v>
      </c>
      <c r="B11" s="8">
        <v>45658</v>
      </c>
      <c r="C11" s="8">
        <v>45688</v>
      </c>
      <c r="D11" s="10" t="s">
        <v>69</v>
      </c>
      <c r="E11" s="7" t="s">
        <v>97</v>
      </c>
      <c r="F11" s="10" t="s">
        <v>70</v>
      </c>
      <c r="G11" s="10" t="s">
        <v>70</v>
      </c>
      <c r="H11" s="10" t="s">
        <v>70</v>
      </c>
      <c r="I11" s="24" t="s">
        <v>98</v>
      </c>
      <c r="J11" s="10" t="s">
        <v>99</v>
      </c>
      <c r="K11" s="10" t="s">
        <v>86</v>
      </c>
      <c r="L11" s="10" t="s">
        <v>76</v>
      </c>
      <c r="M11" s="10" t="s">
        <v>74</v>
      </c>
      <c r="N11" s="9" t="s">
        <v>78</v>
      </c>
      <c r="O11" s="9" t="s">
        <v>79</v>
      </c>
      <c r="P11" s="9" t="s">
        <v>80</v>
      </c>
      <c r="Q11" s="10" t="s">
        <v>77</v>
      </c>
      <c r="R11" s="10" t="s">
        <v>81</v>
      </c>
      <c r="S11" s="15">
        <v>1500000</v>
      </c>
      <c r="T11" s="10" t="s">
        <v>71</v>
      </c>
      <c r="U11" s="54" t="s">
        <v>717</v>
      </c>
      <c r="V11" s="10" t="s">
        <v>72</v>
      </c>
      <c r="W11" s="11">
        <v>45693</v>
      </c>
      <c r="X11" s="10"/>
      <c r="Y11" s="7" t="s">
        <v>85</v>
      </c>
      <c r="Z11" s="10" t="s">
        <v>87</v>
      </c>
      <c r="AA11" s="8">
        <v>45665.672708333332</v>
      </c>
      <c r="AB11" s="12" t="s">
        <v>73</v>
      </c>
      <c r="AC11" s="12">
        <v>481</v>
      </c>
      <c r="AD11" s="36" t="s">
        <v>95</v>
      </c>
      <c r="AE11" s="36" t="s">
        <v>103</v>
      </c>
      <c r="AF11" s="35"/>
    </row>
    <row r="12" spans="1:33" s="4" customFormat="1" ht="50.1" customHeight="1" x14ac:dyDescent="0.3">
      <c r="A12" s="9">
        <v>2025</v>
      </c>
      <c r="B12" s="8">
        <v>45658</v>
      </c>
      <c r="C12" s="8">
        <v>45688</v>
      </c>
      <c r="D12" s="10" t="s">
        <v>69</v>
      </c>
      <c r="E12" s="7" t="s">
        <v>102</v>
      </c>
      <c r="F12" s="10" t="s">
        <v>70</v>
      </c>
      <c r="G12" s="10" t="s">
        <v>70</v>
      </c>
      <c r="H12" s="10" t="s">
        <v>70</v>
      </c>
      <c r="I12" s="24" t="s">
        <v>88</v>
      </c>
      <c r="J12" s="24" t="s">
        <v>89</v>
      </c>
      <c r="K12" s="24" t="s">
        <v>100</v>
      </c>
      <c r="L12" s="24" t="s">
        <v>77</v>
      </c>
      <c r="M12" s="9" t="s">
        <v>101</v>
      </c>
      <c r="N12" s="9" t="s">
        <v>78</v>
      </c>
      <c r="O12" s="9" t="s">
        <v>79</v>
      </c>
      <c r="P12" s="9" t="s">
        <v>80</v>
      </c>
      <c r="Q12" s="10" t="s">
        <v>77</v>
      </c>
      <c r="R12" s="10" t="s">
        <v>81</v>
      </c>
      <c r="S12" s="15">
        <v>100000</v>
      </c>
      <c r="T12" s="10" t="s">
        <v>71</v>
      </c>
      <c r="U12" s="54" t="s">
        <v>131</v>
      </c>
      <c r="V12" s="10" t="s">
        <v>72</v>
      </c>
      <c r="W12" s="11">
        <v>45693</v>
      </c>
      <c r="X12" s="55"/>
      <c r="Y12" s="7" t="s">
        <v>83</v>
      </c>
      <c r="Z12" s="24" t="s">
        <v>90</v>
      </c>
      <c r="AA12" s="8">
        <v>45664.623599537037</v>
      </c>
      <c r="AB12" s="12" t="s">
        <v>73</v>
      </c>
      <c r="AC12" s="12">
        <v>481</v>
      </c>
      <c r="AD12" s="36" t="s">
        <v>95</v>
      </c>
      <c r="AE12" s="36" t="s">
        <v>104</v>
      </c>
      <c r="AF12" s="35"/>
    </row>
    <row r="13" spans="1:33" s="4" customFormat="1" ht="50.1" customHeight="1" x14ac:dyDescent="0.3">
      <c r="A13" s="5">
        <v>2025</v>
      </c>
      <c r="B13" s="6">
        <v>45658</v>
      </c>
      <c r="C13" s="6">
        <v>45688</v>
      </c>
      <c r="D13" s="16" t="s">
        <v>69</v>
      </c>
      <c r="E13" s="17" t="s">
        <v>82</v>
      </c>
      <c r="F13" s="16" t="s">
        <v>70</v>
      </c>
      <c r="G13" s="16" t="s">
        <v>70</v>
      </c>
      <c r="H13" s="16" t="s">
        <v>70</v>
      </c>
      <c r="I13" s="19" t="s">
        <v>91</v>
      </c>
      <c r="J13" s="19" t="s">
        <v>92</v>
      </c>
      <c r="K13" s="19" t="s">
        <v>93</v>
      </c>
      <c r="L13" s="19" t="s">
        <v>77</v>
      </c>
      <c r="M13" s="16" t="s">
        <v>74</v>
      </c>
      <c r="N13" s="5" t="s">
        <v>78</v>
      </c>
      <c r="O13" s="5" t="s">
        <v>79</v>
      </c>
      <c r="P13" s="5" t="s">
        <v>80</v>
      </c>
      <c r="Q13" s="16" t="s">
        <v>77</v>
      </c>
      <c r="R13" s="16" t="s">
        <v>81</v>
      </c>
      <c r="S13" s="18">
        <v>50000</v>
      </c>
      <c r="T13" s="16" t="s">
        <v>71</v>
      </c>
      <c r="U13" s="54" t="s">
        <v>132</v>
      </c>
      <c r="V13" s="16" t="s">
        <v>72</v>
      </c>
      <c r="W13" s="22">
        <v>45693</v>
      </c>
      <c r="X13" s="55"/>
      <c r="Y13" s="17" t="s">
        <v>84</v>
      </c>
      <c r="Z13" s="19" t="s">
        <v>94</v>
      </c>
      <c r="AA13" s="6">
        <v>45660.59165509259</v>
      </c>
      <c r="AB13" s="16" t="s">
        <v>73</v>
      </c>
      <c r="AC13" s="16">
        <v>481</v>
      </c>
      <c r="AD13" s="36" t="s">
        <v>95</v>
      </c>
      <c r="AE13" s="36" t="s">
        <v>105</v>
      </c>
      <c r="AF13" s="35"/>
    </row>
    <row r="14" spans="1:33" ht="50.1" customHeight="1" x14ac:dyDescent="0.25">
      <c r="A14" s="28"/>
      <c r="B14" s="29"/>
      <c r="C14" s="29"/>
      <c r="D14" s="27"/>
      <c r="E14" s="30"/>
      <c r="F14" s="27"/>
      <c r="G14" s="27"/>
      <c r="H14" s="27"/>
      <c r="I14" s="26"/>
      <c r="J14" s="27"/>
      <c r="K14" s="27"/>
      <c r="L14" s="27"/>
      <c r="M14" s="27"/>
      <c r="N14" s="28"/>
      <c r="O14" s="28"/>
      <c r="P14" s="28"/>
      <c r="Q14" s="27"/>
      <c r="R14" s="27"/>
      <c r="S14" s="31"/>
      <c r="T14" s="27"/>
      <c r="U14" s="27"/>
      <c r="V14" s="27"/>
      <c r="W14" s="32"/>
      <c r="X14" s="27"/>
      <c r="Y14" s="30"/>
      <c r="Z14" s="26"/>
      <c r="AA14" s="33"/>
      <c r="AB14" s="27"/>
      <c r="AC14" s="27"/>
      <c r="AD14" s="34"/>
      <c r="AE14" s="34"/>
    </row>
    <row r="15" spans="1:33" ht="50.1" customHeight="1" x14ac:dyDescent="0.25">
      <c r="A15" s="28"/>
      <c r="B15" s="29"/>
      <c r="C15" s="29"/>
      <c r="D15" s="27"/>
      <c r="E15" s="30"/>
      <c r="F15" s="27"/>
      <c r="G15" s="27"/>
      <c r="H15" s="27"/>
      <c r="I15" s="27"/>
      <c r="J15" s="27"/>
      <c r="K15" s="27"/>
      <c r="L15" s="27"/>
      <c r="M15" s="27"/>
      <c r="N15" s="28"/>
      <c r="O15" s="28"/>
      <c r="P15" s="28"/>
      <c r="Q15" s="27"/>
      <c r="R15" s="27"/>
      <c r="S15" s="31"/>
      <c r="T15" s="27"/>
      <c r="U15" s="27"/>
      <c r="V15" s="27"/>
      <c r="W15" s="32"/>
      <c r="X15" s="28"/>
      <c r="Y15" s="30"/>
      <c r="Z15" s="26"/>
      <c r="AA15" s="33"/>
      <c r="AB15" s="27"/>
      <c r="AC15" s="27"/>
      <c r="AD15" s="34"/>
      <c r="AE15" s="34"/>
    </row>
    <row r="16" spans="1:33" ht="50.1" customHeight="1" x14ac:dyDescent="0.25">
      <c r="A16" s="28"/>
      <c r="B16" s="29"/>
      <c r="C16" s="29"/>
      <c r="D16" s="27"/>
      <c r="E16" s="30"/>
      <c r="F16" s="27"/>
      <c r="G16" s="27"/>
      <c r="H16" s="27"/>
      <c r="I16" s="26"/>
      <c r="J16" s="26"/>
      <c r="K16" s="26"/>
      <c r="L16" s="26"/>
      <c r="M16" s="26"/>
      <c r="N16" s="28"/>
      <c r="O16" s="28"/>
      <c r="P16" s="28"/>
      <c r="Q16" s="27"/>
      <c r="R16" s="27"/>
      <c r="S16" s="31"/>
      <c r="T16" s="27"/>
      <c r="U16" s="27"/>
      <c r="V16" s="27"/>
      <c r="W16" s="32"/>
      <c r="X16" s="28"/>
      <c r="Y16" s="30"/>
      <c r="Z16" s="26"/>
      <c r="AA16" s="33"/>
      <c r="AB16" s="27"/>
      <c r="AC16" s="27"/>
      <c r="AD16" s="34"/>
      <c r="AE16" s="34"/>
    </row>
  </sheetData>
  <mergeCells count="9">
    <mergeCell ref="A9:AE9"/>
    <mergeCell ref="A1:AE1"/>
    <mergeCell ref="A2:AE2"/>
    <mergeCell ref="A3:AE3"/>
    <mergeCell ref="A5:C5"/>
    <mergeCell ref="E5:F5"/>
    <mergeCell ref="G5:AE6"/>
    <mergeCell ref="A6:C6"/>
    <mergeCell ref="E6:F6"/>
  </mergeCells>
  <hyperlinks>
    <hyperlink ref="AD11" r:id="rId1" xr:uid="{55A8780B-B3AA-4345-AE8E-762A6EF60C25}"/>
    <hyperlink ref="AE11" r:id="rId2" xr:uid="{71A73B92-2F38-4726-BC63-673000AEC992}"/>
    <hyperlink ref="AE12" r:id="rId3" xr:uid="{CAAD69F2-CD04-46A8-AEA3-07E279E6F63C}"/>
    <hyperlink ref="AE13" r:id="rId4" xr:uid="{E26C7C7E-4B4A-463B-A203-672AB4CFCF6D}"/>
  </hyperlinks>
  <pageMargins left="0.7" right="0.7" top="0.75" bottom="0.75" header="0.3" footer="0.3"/>
  <pageSetup paperSize="292"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142C-D06D-47DB-B92A-693A0C298B29}">
  <dimension ref="A1:AE13"/>
  <sheetViews>
    <sheetView workbookViewId="0">
      <selection activeCell="W11" sqref="W11"/>
    </sheetView>
  </sheetViews>
  <sheetFormatPr baseColWidth="10" defaultColWidth="8.140625" defaultRowHeight="15" x14ac:dyDescent="0.25"/>
  <cols>
    <col min="1" max="1" width="8.140625" style="41" bestFit="1" customWidth="1"/>
    <col min="2" max="3" width="20.140625" style="41" customWidth="1"/>
    <col min="4" max="4" width="32.28515625" style="41" customWidth="1"/>
    <col min="5" max="5" width="35" style="41" bestFit="1" customWidth="1"/>
    <col min="6" max="6" width="24.5703125" style="41" customWidth="1"/>
    <col min="7" max="7" width="22.5703125" style="41" customWidth="1"/>
    <col min="8" max="8" width="22.42578125" style="41" customWidth="1"/>
    <col min="9" max="9" width="28.5703125" style="41" customWidth="1"/>
    <col min="10" max="10" width="25.7109375" style="41" customWidth="1"/>
    <col min="11" max="11" width="22.85546875" style="41" customWidth="1"/>
    <col min="12" max="12" width="11.85546875" style="41" customWidth="1"/>
    <col min="13" max="13" width="25.28515625" style="41" customWidth="1"/>
    <col min="14" max="14" width="27.28515625" style="41" customWidth="1"/>
    <col min="15" max="15" width="22.140625" style="41" customWidth="1"/>
    <col min="16" max="16" width="19.140625" style="41" customWidth="1"/>
    <col min="17" max="17" width="13.85546875" style="41" customWidth="1"/>
    <col min="18" max="18" width="32.5703125" style="41" customWidth="1"/>
    <col min="19" max="19" width="17" style="41" customWidth="1"/>
    <col min="20" max="20" width="30.42578125" style="41" customWidth="1"/>
    <col min="21" max="21" width="41.42578125" style="41" customWidth="1"/>
    <col min="22" max="22" width="30.42578125" style="41" customWidth="1"/>
    <col min="23" max="23" width="20.42578125" style="41" bestFit="1" customWidth="1"/>
    <col min="24" max="24" width="13" style="41" customWidth="1"/>
    <col min="25" max="25" width="60.42578125" style="41" customWidth="1"/>
    <col min="26" max="26" width="22.28515625" style="41" customWidth="1"/>
    <col min="27" max="27" width="31.28515625" style="41" customWidth="1"/>
    <col min="28" max="28" width="14.5703125" style="41" bestFit="1" customWidth="1"/>
    <col min="29" max="29" width="20.28515625" style="41" bestFit="1" customWidth="1"/>
    <col min="30" max="30" width="41.42578125" style="41" customWidth="1"/>
    <col min="31" max="31" width="54.85546875" style="41" bestFit="1" customWidth="1"/>
    <col min="32" max="16384" width="8.140625" style="37"/>
  </cols>
  <sheetData>
    <row r="1" spans="1:31" ht="35.1" customHeight="1" x14ac:dyDescent="0.25">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1"/>
    </row>
    <row r="2" spans="1:31" ht="35.1" customHeight="1" x14ac:dyDescent="0.25">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row>
    <row r="3" spans="1:31" ht="35.1" customHeight="1" x14ac:dyDescent="0.25">
      <c r="A3" s="132" t="s">
        <v>106</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4"/>
    </row>
    <row r="4" spans="1:31" ht="15.75" hidden="1" x14ac:dyDescent="0.3">
      <c r="A4" s="3" t="s">
        <v>2</v>
      </c>
      <c r="B4" s="3"/>
      <c r="C4" s="3"/>
      <c r="D4" s="3"/>
      <c r="E4" s="3"/>
      <c r="F4" s="3"/>
      <c r="G4" s="3"/>
      <c r="H4" s="3"/>
      <c r="I4" s="3"/>
      <c r="J4" s="3"/>
      <c r="K4" s="3"/>
      <c r="L4" s="3"/>
      <c r="M4" s="3"/>
      <c r="N4" s="3"/>
      <c r="O4" s="3"/>
      <c r="P4" s="3"/>
      <c r="Q4" s="3"/>
      <c r="R4" s="3"/>
      <c r="S4" s="38"/>
      <c r="T4" s="3"/>
      <c r="U4" s="3"/>
      <c r="V4" s="3"/>
      <c r="W4" s="3"/>
      <c r="X4" s="3"/>
      <c r="Y4" s="3"/>
      <c r="Z4" s="3"/>
      <c r="AA4" s="3"/>
      <c r="AB4" s="3"/>
      <c r="AC4" s="38"/>
      <c r="AD4" s="3"/>
      <c r="AE4" s="3"/>
    </row>
    <row r="5" spans="1:31" ht="24" customHeight="1" x14ac:dyDescent="0.25">
      <c r="A5" s="135" t="s">
        <v>3</v>
      </c>
      <c r="B5" s="136"/>
      <c r="C5" s="136"/>
      <c r="D5" s="39" t="s">
        <v>4</v>
      </c>
      <c r="E5" s="135" t="s">
        <v>5</v>
      </c>
      <c r="F5" s="135"/>
      <c r="G5" s="120"/>
      <c r="H5" s="121"/>
      <c r="I5" s="121"/>
      <c r="J5" s="121"/>
      <c r="K5" s="121"/>
      <c r="L5" s="121"/>
      <c r="M5" s="121"/>
      <c r="N5" s="121"/>
      <c r="O5" s="121"/>
      <c r="P5" s="121"/>
      <c r="Q5" s="121"/>
      <c r="R5" s="121"/>
      <c r="S5" s="121"/>
      <c r="T5" s="121"/>
      <c r="U5" s="121"/>
      <c r="V5" s="121"/>
      <c r="W5" s="121"/>
      <c r="X5" s="121"/>
      <c r="Y5" s="121"/>
      <c r="Z5" s="121"/>
      <c r="AA5" s="121"/>
      <c r="AB5" s="121"/>
      <c r="AC5" s="121"/>
      <c r="AD5" s="121"/>
      <c r="AE5" s="122"/>
    </row>
    <row r="6" spans="1:31" ht="81" customHeight="1" x14ac:dyDescent="0.25">
      <c r="A6" s="126" t="s">
        <v>6</v>
      </c>
      <c r="B6" s="127"/>
      <c r="C6" s="127"/>
      <c r="D6" s="21" t="s">
        <v>7</v>
      </c>
      <c r="E6" s="128" t="s">
        <v>8</v>
      </c>
      <c r="F6" s="129"/>
      <c r="G6" s="123"/>
      <c r="H6" s="124"/>
      <c r="I6" s="124"/>
      <c r="J6" s="124"/>
      <c r="K6" s="124"/>
      <c r="L6" s="124"/>
      <c r="M6" s="124"/>
      <c r="N6" s="124"/>
      <c r="O6" s="124"/>
      <c r="P6" s="124"/>
      <c r="Q6" s="124"/>
      <c r="R6" s="124"/>
      <c r="S6" s="124"/>
      <c r="T6" s="124"/>
      <c r="U6" s="124"/>
      <c r="V6" s="124"/>
      <c r="W6" s="124"/>
      <c r="X6" s="124"/>
      <c r="Y6" s="124"/>
      <c r="Z6" s="124"/>
      <c r="AA6" s="124"/>
      <c r="AB6" s="124"/>
      <c r="AC6" s="124"/>
      <c r="AD6" s="124"/>
      <c r="AE6" s="125"/>
    </row>
    <row r="7" spans="1:31" ht="15.75" hidden="1" x14ac:dyDescent="0.3">
      <c r="A7" s="3" t="s">
        <v>9</v>
      </c>
      <c r="B7" s="3" t="s">
        <v>10</v>
      </c>
      <c r="C7" s="3" t="s">
        <v>10</v>
      </c>
      <c r="D7" s="3" t="s">
        <v>11</v>
      </c>
      <c r="E7" s="3" t="s">
        <v>9</v>
      </c>
      <c r="F7" s="3" t="s">
        <v>9</v>
      </c>
      <c r="G7" s="3" t="s">
        <v>9</v>
      </c>
      <c r="H7" s="3" t="s">
        <v>9</v>
      </c>
      <c r="I7" s="3" t="s">
        <v>9</v>
      </c>
      <c r="J7" s="3" t="s">
        <v>9</v>
      </c>
      <c r="K7" s="3" t="s">
        <v>9</v>
      </c>
      <c r="L7" s="3"/>
      <c r="M7" s="3" t="s">
        <v>9</v>
      </c>
      <c r="N7" s="3" t="s">
        <v>9</v>
      </c>
      <c r="O7" s="3" t="s">
        <v>9</v>
      </c>
      <c r="P7" s="3" t="s">
        <v>9</v>
      </c>
      <c r="Q7" s="3"/>
      <c r="R7" s="3" t="s">
        <v>9</v>
      </c>
      <c r="S7" s="38" t="s">
        <v>12</v>
      </c>
      <c r="T7" s="3" t="s">
        <v>11</v>
      </c>
      <c r="U7" s="3" t="s">
        <v>13</v>
      </c>
      <c r="V7" s="3" t="s">
        <v>14</v>
      </c>
      <c r="W7" s="3" t="s">
        <v>15</v>
      </c>
      <c r="X7" s="3" t="s">
        <v>16</v>
      </c>
      <c r="Y7" s="3"/>
      <c r="Z7" s="3"/>
      <c r="AA7" s="3"/>
      <c r="AB7" s="3"/>
      <c r="AC7" s="38"/>
      <c r="AD7" s="3"/>
      <c r="AE7" s="3"/>
    </row>
    <row r="8" spans="1:31" ht="28.5" hidden="1" x14ac:dyDescent="0.3">
      <c r="A8" s="3" t="s">
        <v>17</v>
      </c>
      <c r="B8" s="3" t="s">
        <v>18</v>
      </c>
      <c r="C8" s="3" t="s">
        <v>19</v>
      </c>
      <c r="D8" s="3" t="s">
        <v>20</v>
      </c>
      <c r="E8" s="3" t="s">
        <v>21</v>
      </c>
      <c r="F8" s="3" t="s">
        <v>22</v>
      </c>
      <c r="G8" s="3" t="s">
        <v>23</v>
      </c>
      <c r="H8" s="3" t="s">
        <v>24</v>
      </c>
      <c r="I8" s="3" t="s">
        <v>25</v>
      </c>
      <c r="J8" s="3" t="s">
        <v>26</v>
      </c>
      <c r="K8" s="3" t="s">
        <v>27</v>
      </c>
      <c r="L8" s="3"/>
      <c r="M8" s="3" t="s">
        <v>28</v>
      </c>
      <c r="N8" s="3" t="s">
        <v>29</v>
      </c>
      <c r="O8" s="3" t="s">
        <v>30</v>
      </c>
      <c r="P8" s="3" t="s">
        <v>31</v>
      </c>
      <c r="Q8" s="3"/>
      <c r="R8" s="3" t="s">
        <v>32</v>
      </c>
      <c r="S8" s="38" t="s">
        <v>33</v>
      </c>
      <c r="T8" s="3" t="s">
        <v>34</v>
      </c>
      <c r="U8" s="3" t="s">
        <v>35</v>
      </c>
      <c r="V8" s="3" t="s">
        <v>36</v>
      </c>
      <c r="W8" s="3" t="s">
        <v>37</v>
      </c>
      <c r="X8" s="3" t="s">
        <v>38</v>
      </c>
      <c r="Y8" s="3"/>
      <c r="Z8" s="3"/>
      <c r="AA8" s="3"/>
      <c r="AB8" s="3"/>
      <c r="AC8" s="38"/>
      <c r="AD8" s="3"/>
      <c r="AE8" s="3"/>
    </row>
    <row r="9" spans="1:31" x14ac:dyDescent="0.25">
      <c r="A9" s="130" t="s">
        <v>39</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row>
    <row r="10" spans="1:31" ht="60" customHeight="1" x14ac:dyDescent="0.25">
      <c r="A10" s="13" t="s">
        <v>40</v>
      </c>
      <c r="B10" s="13" t="s">
        <v>41</v>
      </c>
      <c r="C10" s="13" t="s">
        <v>42</v>
      </c>
      <c r="D10" s="13" t="s">
        <v>43</v>
      </c>
      <c r="E10" s="13" t="s">
        <v>44</v>
      </c>
      <c r="F10" s="13" t="s">
        <v>45</v>
      </c>
      <c r="G10" s="13" t="s">
        <v>46</v>
      </c>
      <c r="H10" s="13" t="s">
        <v>47</v>
      </c>
      <c r="I10" s="13" t="s">
        <v>48</v>
      </c>
      <c r="J10" s="13" t="s">
        <v>49</v>
      </c>
      <c r="K10" s="13" t="s">
        <v>50</v>
      </c>
      <c r="L10" s="13" t="s">
        <v>75</v>
      </c>
      <c r="M10" s="13" t="s">
        <v>51</v>
      </c>
      <c r="N10" s="13" t="s">
        <v>52</v>
      </c>
      <c r="O10" s="13" t="s">
        <v>53</v>
      </c>
      <c r="P10" s="13" t="s">
        <v>54</v>
      </c>
      <c r="Q10" s="13" t="s">
        <v>75</v>
      </c>
      <c r="R10" s="13" t="s">
        <v>55</v>
      </c>
      <c r="S10" s="14" t="s">
        <v>56</v>
      </c>
      <c r="T10" s="13" t="s">
        <v>57</v>
      </c>
      <c r="U10" s="13" t="s">
        <v>58</v>
      </c>
      <c r="V10" s="13" t="s">
        <v>59</v>
      </c>
      <c r="W10" s="13" t="s">
        <v>60</v>
      </c>
      <c r="X10" s="13" t="s">
        <v>61</v>
      </c>
      <c r="Y10" s="13" t="s">
        <v>62</v>
      </c>
      <c r="Z10" s="13" t="s">
        <v>63</v>
      </c>
      <c r="AA10" s="13" t="s">
        <v>64</v>
      </c>
      <c r="AB10" s="13" t="s">
        <v>65</v>
      </c>
      <c r="AC10" s="13" t="s">
        <v>66</v>
      </c>
      <c r="AD10" s="13" t="s">
        <v>67</v>
      </c>
      <c r="AE10" s="13" t="s">
        <v>68</v>
      </c>
    </row>
    <row r="11" spans="1:31" s="40" customFormat="1" ht="50.1" customHeight="1" x14ac:dyDescent="0.25">
      <c r="A11" s="43">
        <v>2025</v>
      </c>
      <c r="B11" s="44">
        <v>45689</v>
      </c>
      <c r="C11" s="44">
        <v>45716</v>
      </c>
      <c r="D11" s="12" t="s">
        <v>69</v>
      </c>
      <c r="E11" s="45" t="s">
        <v>107</v>
      </c>
      <c r="F11" s="12" t="s">
        <v>70</v>
      </c>
      <c r="G11" s="12" t="s">
        <v>70</v>
      </c>
      <c r="H11" s="12" t="s">
        <v>70</v>
      </c>
      <c r="I11" s="43" t="s">
        <v>108</v>
      </c>
      <c r="J11" s="43" t="s">
        <v>109</v>
      </c>
      <c r="K11" s="43" t="s">
        <v>110</v>
      </c>
      <c r="L11" s="43" t="s">
        <v>77</v>
      </c>
      <c r="M11" s="43" t="s">
        <v>111</v>
      </c>
      <c r="N11" s="43" t="s">
        <v>78</v>
      </c>
      <c r="O11" s="43" t="s">
        <v>79</v>
      </c>
      <c r="P11" s="43" t="s">
        <v>80</v>
      </c>
      <c r="Q11" s="12" t="s">
        <v>77</v>
      </c>
      <c r="R11" s="12" t="s">
        <v>81</v>
      </c>
      <c r="S11" s="46">
        <v>1000000</v>
      </c>
      <c r="T11" s="12" t="s">
        <v>71</v>
      </c>
      <c r="U11" s="53" t="s">
        <v>129</v>
      </c>
      <c r="V11" s="12" t="s">
        <v>72</v>
      </c>
      <c r="W11" s="44">
        <v>45720</v>
      </c>
      <c r="X11" s="47"/>
      <c r="Y11" s="45" t="s">
        <v>114</v>
      </c>
      <c r="Z11" s="43" t="s">
        <v>112</v>
      </c>
      <c r="AA11" s="44">
        <v>45709.68886574074</v>
      </c>
      <c r="AB11" s="12" t="s">
        <v>73</v>
      </c>
      <c r="AC11" s="12">
        <v>481</v>
      </c>
      <c r="AD11" s="36" t="s">
        <v>95</v>
      </c>
      <c r="AE11" s="36" t="s">
        <v>115</v>
      </c>
    </row>
    <row r="12" spans="1:31" s="40" customFormat="1" ht="50.1" customHeight="1" x14ac:dyDescent="0.25">
      <c r="A12" s="43">
        <v>2025</v>
      </c>
      <c r="B12" s="44">
        <v>45689</v>
      </c>
      <c r="C12" s="44">
        <v>45716</v>
      </c>
      <c r="D12" s="12" t="s">
        <v>69</v>
      </c>
      <c r="E12" s="45" t="s">
        <v>107</v>
      </c>
      <c r="F12" s="12" t="s">
        <v>70</v>
      </c>
      <c r="G12" s="12" t="s">
        <v>70</v>
      </c>
      <c r="H12" s="12" t="s">
        <v>70</v>
      </c>
      <c r="I12" s="43" t="s">
        <v>108</v>
      </c>
      <c r="J12" s="43" t="s">
        <v>109</v>
      </c>
      <c r="K12" s="43" t="s">
        <v>110</v>
      </c>
      <c r="L12" s="43" t="s">
        <v>77</v>
      </c>
      <c r="M12" s="43" t="s">
        <v>111</v>
      </c>
      <c r="N12" s="43" t="s">
        <v>78</v>
      </c>
      <c r="O12" s="43" t="s">
        <v>79</v>
      </c>
      <c r="P12" s="43" t="s">
        <v>80</v>
      </c>
      <c r="Q12" s="12" t="s">
        <v>77</v>
      </c>
      <c r="R12" s="12" t="s">
        <v>81</v>
      </c>
      <c r="S12" s="46">
        <v>250000</v>
      </c>
      <c r="T12" s="12" t="s">
        <v>71</v>
      </c>
      <c r="U12" s="53" t="s">
        <v>130</v>
      </c>
      <c r="V12" s="12" t="s">
        <v>72</v>
      </c>
      <c r="W12" s="44">
        <v>45720</v>
      </c>
      <c r="X12" s="47"/>
      <c r="Y12" s="45" t="s">
        <v>113</v>
      </c>
      <c r="Z12" s="43" t="s">
        <v>112</v>
      </c>
      <c r="AA12" s="44">
        <v>45709.68886574074</v>
      </c>
      <c r="AB12" s="12" t="s">
        <v>73</v>
      </c>
      <c r="AC12" s="12">
        <v>481</v>
      </c>
      <c r="AD12" s="36" t="s">
        <v>95</v>
      </c>
      <c r="AE12" s="36" t="s">
        <v>116</v>
      </c>
    </row>
    <row r="13" spans="1:31" x14ac:dyDescent="0.25">
      <c r="AB13" s="27"/>
      <c r="AC13" s="27"/>
    </row>
  </sheetData>
  <mergeCells count="9">
    <mergeCell ref="A9:AE9"/>
    <mergeCell ref="A1:AE1"/>
    <mergeCell ref="A2:AE2"/>
    <mergeCell ref="A3:AE3"/>
    <mergeCell ref="A5:C5"/>
    <mergeCell ref="E5:F5"/>
    <mergeCell ref="G5:AE6"/>
    <mergeCell ref="A6:C6"/>
    <mergeCell ref="E6:F6"/>
  </mergeCells>
  <hyperlinks>
    <hyperlink ref="AD11" r:id="rId1" xr:uid="{B722AC52-2F92-4BC7-9C74-E8A24449C875}"/>
    <hyperlink ref="AD12" r:id="rId2" xr:uid="{CB3926E5-9328-456C-9EF4-DA5D99DE6FBC}"/>
    <hyperlink ref="AE11" r:id="rId3" xr:uid="{8CD5FBD0-F051-4FF7-B5EB-273FEC8083FE}"/>
    <hyperlink ref="AE12" r:id="rId4" xr:uid="{335D1A13-5C75-422F-997C-49C2039BA3F5}"/>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E48B9-E5E0-48B9-A100-2065E2CC8211}">
  <dimension ref="A1:AE11"/>
  <sheetViews>
    <sheetView workbookViewId="0">
      <selection activeCell="T11" sqref="T11"/>
    </sheetView>
  </sheetViews>
  <sheetFormatPr baseColWidth="10" defaultColWidth="8.140625" defaultRowHeight="15" x14ac:dyDescent="0.25"/>
  <cols>
    <col min="1" max="1" width="8.140625" style="41" bestFit="1" customWidth="1"/>
    <col min="2" max="3" width="20.140625" style="41" customWidth="1"/>
    <col min="4" max="4" width="32.28515625" style="41" customWidth="1"/>
    <col min="5" max="5" width="35" style="41" bestFit="1" customWidth="1"/>
    <col min="6" max="6" width="24.5703125" style="41" customWidth="1"/>
    <col min="7" max="7" width="22.5703125" style="41" customWidth="1"/>
    <col min="8" max="8" width="22.42578125" style="41" customWidth="1"/>
    <col min="9" max="9" width="28.5703125" style="41" customWidth="1"/>
    <col min="10" max="10" width="25.7109375" style="41" customWidth="1"/>
    <col min="11" max="11" width="22.85546875" style="41" customWidth="1"/>
    <col min="12" max="12" width="11.85546875" style="41" customWidth="1"/>
    <col min="13" max="13" width="25.28515625" style="41" customWidth="1"/>
    <col min="14" max="14" width="27.28515625" style="41" customWidth="1"/>
    <col min="15" max="15" width="22.140625" style="41" customWidth="1"/>
    <col min="16" max="16" width="19.140625" style="41" customWidth="1"/>
    <col min="17" max="17" width="13.85546875" style="41" customWidth="1"/>
    <col min="18" max="18" width="32.5703125" style="41" customWidth="1"/>
    <col min="19" max="19" width="17" style="41" customWidth="1"/>
    <col min="20" max="20" width="30.42578125" style="41" customWidth="1"/>
    <col min="21" max="21" width="36" style="41" customWidth="1"/>
    <col min="22" max="22" width="30.42578125" style="41" customWidth="1"/>
    <col min="23" max="23" width="20.42578125" style="41" bestFit="1" customWidth="1"/>
    <col min="24" max="24" width="25.42578125" style="41" customWidth="1"/>
    <col min="25" max="25" width="60.42578125" style="41" customWidth="1"/>
    <col min="26" max="26" width="22.28515625" style="41" customWidth="1"/>
    <col min="27" max="27" width="31.28515625" style="41" customWidth="1"/>
    <col min="28" max="28" width="14.5703125" style="41" bestFit="1" customWidth="1"/>
    <col min="29" max="29" width="20.28515625" style="41" bestFit="1" customWidth="1"/>
    <col min="30" max="30" width="41.42578125" style="41" customWidth="1"/>
    <col min="31" max="31" width="54.85546875" style="41" bestFit="1" customWidth="1"/>
    <col min="32" max="16384" width="8.140625" style="37"/>
  </cols>
  <sheetData>
    <row r="1" spans="1:31" ht="35.1" customHeight="1" x14ac:dyDescent="0.25">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1"/>
    </row>
    <row r="2" spans="1:31" ht="35.1" customHeight="1" x14ac:dyDescent="0.25">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row>
    <row r="3" spans="1:31" ht="35.1" customHeight="1" x14ac:dyDescent="0.25">
      <c r="A3" s="132" t="s">
        <v>117</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4"/>
    </row>
    <row r="4" spans="1:31" ht="15.75" hidden="1" x14ac:dyDescent="0.3">
      <c r="A4" s="3" t="s">
        <v>2</v>
      </c>
      <c r="B4" s="3"/>
      <c r="C4" s="3"/>
      <c r="D4" s="3"/>
      <c r="E4" s="3"/>
      <c r="F4" s="3"/>
      <c r="G4" s="3"/>
      <c r="H4" s="3"/>
      <c r="I4" s="3"/>
      <c r="J4" s="3"/>
      <c r="K4" s="3"/>
      <c r="L4" s="3"/>
      <c r="M4" s="3"/>
      <c r="N4" s="3"/>
      <c r="O4" s="3"/>
      <c r="P4" s="3"/>
      <c r="Q4" s="3"/>
      <c r="R4" s="3"/>
      <c r="S4" s="38"/>
      <c r="T4" s="3"/>
      <c r="U4" s="3"/>
      <c r="V4" s="3"/>
      <c r="W4" s="3"/>
      <c r="X4" s="3"/>
      <c r="Y4" s="3"/>
      <c r="Z4" s="3"/>
      <c r="AA4" s="3"/>
      <c r="AB4" s="3"/>
      <c r="AC4" s="38"/>
      <c r="AD4" s="3"/>
      <c r="AE4" s="3"/>
    </row>
    <row r="5" spans="1:31" ht="24" customHeight="1" x14ac:dyDescent="0.25">
      <c r="A5" s="135" t="s">
        <v>3</v>
      </c>
      <c r="B5" s="136"/>
      <c r="C5" s="136"/>
      <c r="D5" s="42" t="s">
        <v>4</v>
      </c>
      <c r="E5" s="135" t="s">
        <v>5</v>
      </c>
      <c r="F5" s="135"/>
      <c r="G5" s="120"/>
      <c r="H5" s="121"/>
      <c r="I5" s="121"/>
      <c r="J5" s="121"/>
      <c r="K5" s="121"/>
      <c r="L5" s="121"/>
      <c r="M5" s="121"/>
      <c r="N5" s="121"/>
      <c r="O5" s="121"/>
      <c r="P5" s="121"/>
      <c r="Q5" s="121"/>
      <c r="R5" s="121"/>
      <c r="S5" s="121"/>
      <c r="T5" s="121"/>
      <c r="U5" s="121"/>
      <c r="V5" s="121"/>
      <c r="W5" s="121"/>
      <c r="X5" s="121"/>
      <c r="Y5" s="121"/>
      <c r="Z5" s="121"/>
      <c r="AA5" s="121"/>
      <c r="AB5" s="121"/>
      <c r="AC5" s="121"/>
      <c r="AD5" s="121"/>
      <c r="AE5" s="122"/>
    </row>
    <row r="6" spans="1:31" ht="81" customHeight="1" x14ac:dyDescent="0.25">
      <c r="A6" s="126" t="s">
        <v>6</v>
      </c>
      <c r="B6" s="127"/>
      <c r="C6" s="127"/>
      <c r="D6" s="21" t="s">
        <v>7</v>
      </c>
      <c r="E6" s="128" t="s">
        <v>8</v>
      </c>
      <c r="F6" s="129"/>
      <c r="G6" s="123"/>
      <c r="H6" s="124"/>
      <c r="I6" s="124"/>
      <c r="J6" s="124"/>
      <c r="K6" s="124"/>
      <c r="L6" s="124"/>
      <c r="M6" s="124"/>
      <c r="N6" s="124"/>
      <c r="O6" s="124"/>
      <c r="P6" s="124"/>
      <c r="Q6" s="124"/>
      <c r="R6" s="124"/>
      <c r="S6" s="124"/>
      <c r="T6" s="124"/>
      <c r="U6" s="124"/>
      <c r="V6" s="124"/>
      <c r="W6" s="124"/>
      <c r="X6" s="124"/>
      <c r="Y6" s="124"/>
      <c r="Z6" s="124"/>
      <c r="AA6" s="124"/>
      <c r="AB6" s="124"/>
      <c r="AC6" s="124"/>
      <c r="AD6" s="124"/>
      <c r="AE6" s="125"/>
    </row>
    <row r="7" spans="1:31" ht="15.75" hidden="1" x14ac:dyDescent="0.3">
      <c r="A7" s="3" t="s">
        <v>9</v>
      </c>
      <c r="B7" s="3" t="s">
        <v>10</v>
      </c>
      <c r="C7" s="3" t="s">
        <v>10</v>
      </c>
      <c r="D7" s="3" t="s">
        <v>11</v>
      </c>
      <c r="E7" s="3" t="s">
        <v>9</v>
      </c>
      <c r="F7" s="3" t="s">
        <v>9</v>
      </c>
      <c r="G7" s="3" t="s">
        <v>9</v>
      </c>
      <c r="H7" s="3" t="s">
        <v>9</v>
      </c>
      <c r="I7" s="3" t="s">
        <v>9</v>
      </c>
      <c r="J7" s="3" t="s">
        <v>9</v>
      </c>
      <c r="K7" s="3" t="s">
        <v>9</v>
      </c>
      <c r="L7" s="3"/>
      <c r="M7" s="3" t="s">
        <v>9</v>
      </c>
      <c r="N7" s="3" t="s">
        <v>9</v>
      </c>
      <c r="O7" s="3" t="s">
        <v>9</v>
      </c>
      <c r="P7" s="3" t="s">
        <v>9</v>
      </c>
      <c r="Q7" s="3"/>
      <c r="R7" s="3" t="s">
        <v>9</v>
      </c>
      <c r="S7" s="38" t="s">
        <v>12</v>
      </c>
      <c r="T7" s="3" t="s">
        <v>11</v>
      </c>
      <c r="U7" s="3" t="s">
        <v>13</v>
      </c>
      <c r="V7" s="3" t="s">
        <v>14</v>
      </c>
      <c r="W7" s="3" t="s">
        <v>15</v>
      </c>
      <c r="X7" s="3" t="s">
        <v>16</v>
      </c>
      <c r="Y7" s="3"/>
      <c r="Z7" s="3"/>
      <c r="AA7" s="3"/>
      <c r="AB7" s="3"/>
      <c r="AC7" s="38"/>
      <c r="AD7" s="3"/>
      <c r="AE7" s="3"/>
    </row>
    <row r="8" spans="1:31" ht="15.75" hidden="1" x14ac:dyDescent="0.3">
      <c r="A8" s="3" t="s">
        <v>17</v>
      </c>
      <c r="B8" s="3" t="s">
        <v>18</v>
      </c>
      <c r="C8" s="3" t="s">
        <v>19</v>
      </c>
      <c r="D8" s="3" t="s">
        <v>20</v>
      </c>
      <c r="E8" s="3" t="s">
        <v>21</v>
      </c>
      <c r="F8" s="3" t="s">
        <v>22</v>
      </c>
      <c r="G8" s="3" t="s">
        <v>23</v>
      </c>
      <c r="H8" s="3" t="s">
        <v>24</v>
      </c>
      <c r="I8" s="3" t="s">
        <v>25</v>
      </c>
      <c r="J8" s="3" t="s">
        <v>26</v>
      </c>
      <c r="K8" s="3" t="s">
        <v>27</v>
      </c>
      <c r="L8" s="3"/>
      <c r="M8" s="3" t="s">
        <v>28</v>
      </c>
      <c r="N8" s="3" t="s">
        <v>29</v>
      </c>
      <c r="O8" s="3" t="s">
        <v>30</v>
      </c>
      <c r="P8" s="3" t="s">
        <v>31</v>
      </c>
      <c r="Q8" s="3"/>
      <c r="R8" s="3" t="s">
        <v>32</v>
      </c>
      <c r="S8" s="38" t="s">
        <v>33</v>
      </c>
      <c r="T8" s="3" t="s">
        <v>34</v>
      </c>
      <c r="U8" s="3" t="s">
        <v>35</v>
      </c>
      <c r="V8" s="3" t="s">
        <v>36</v>
      </c>
      <c r="W8" s="3" t="s">
        <v>37</v>
      </c>
      <c r="X8" s="3" t="s">
        <v>38</v>
      </c>
      <c r="Y8" s="3"/>
      <c r="Z8" s="3"/>
      <c r="AA8" s="3"/>
      <c r="AB8" s="3"/>
      <c r="AC8" s="38"/>
      <c r="AD8" s="3"/>
      <c r="AE8" s="3"/>
    </row>
    <row r="9" spans="1:31" x14ac:dyDescent="0.25">
      <c r="A9" s="130" t="s">
        <v>39</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row>
    <row r="10" spans="1:31" ht="60" customHeight="1" x14ac:dyDescent="0.25">
      <c r="A10" s="13" t="s">
        <v>40</v>
      </c>
      <c r="B10" s="13" t="s">
        <v>41</v>
      </c>
      <c r="C10" s="13" t="s">
        <v>42</v>
      </c>
      <c r="D10" s="13" t="s">
        <v>43</v>
      </c>
      <c r="E10" s="13" t="s">
        <v>44</v>
      </c>
      <c r="F10" s="13" t="s">
        <v>45</v>
      </c>
      <c r="G10" s="13" t="s">
        <v>46</v>
      </c>
      <c r="H10" s="13" t="s">
        <v>47</v>
      </c>
      <c r="I10" s="13" t="s">
        <v>48</v>
      </c>
      <c r="J10" s="13" t="s">
        <v>49</v>
      </c>
      <c r="K10" s="13" t="s">
        <v>50</v>
      </c>
      <c r="L10" s="13" t="s">
        <v>75</v>
      </c>
      <c r="M10" s="13" t="s">
        <v>51</v>
      </c>
      <c r="N10" s="13" t="s">
        <v>52</v>
      </c>
      <c r="O10" s="13" t="s">
        <v>53</v>
      </c>
      <c r="P10" s="13" t="s">
        <v>54</v>
      </c>
      <c r="Q10" s="13" t="s">
        <v>75</v>
      </c>
      <c r="R10" s="13" t="s">
        <v>55</v>
      </c>
      <c r="S10" s="14" t="s">
        <v>56</v>
      </c>
      <c r="T10" s="13" t="s">
        <v>57</v>
      </c>
      <c r="U10" s="13" t="s">
        <v>58</v>
      </c>
      <c r="V10" s="13" t="s">
        <v>59</v>
      </c>
      <c r="W10" s="13" t="s">
        <v>60</v>
      </c>
      <c r="X10" s="13" t="s">
        <v>61</v>
      </c>
      <c r="Y10" s="13" t="s">
        <v>62</v>
      </c>
      <c r="Z10" s="13" t="s">
        <v>63</v>
      </c>
      <c r="AA10" s="13" t="s">
        <v>64</v>
      </c>
      <c r="AB10" s="13" t="s">
        <v>65</v>
      </c>
      <c r="AC10" s="13" t="s">
        <v>66</v>
      </c>
      <c r="AD10" s="13" t="s">
        <v>67</v>
      </c>
      <c r="AE10" s="13" t="s">
        <v>68</v>
      </c>
    </row>
    <row r="11" spans="1:31" ht="50.1" customHeight="1" x14ac:dyDescent="0.25">
      <c r="A11" s="49">
        <v>2025</v>
      </c>
      <c r="B11" s="8">
        <v>45717</v>
      </c>
      <c r="C11" s="8">
        <v>45747</v>
      </c>
      <c r="D11" s="9" t="s">
        <v>69</v>
      </c>
      <c r="E11" s="9" t="s">
        <v>118</v>
      </c>
      <c r="F11" s="24" t="s">
        <v>119</v>
      </c>
      <c r="G11" s="24" t="s">
        <v>119</v>
      </c>
      <c r="H11" s="24" t="s">
        <v>119</v>
      </c>
      <c r="I11" s="9" t="s">
        <v>120</v>
      </c>
      <c r="J11" s="24" t="s">
        <v>126</v>
      </c>
      <c r="K11" s="24" t="s">
        <v>127</v>
      </c>
      <c r="L11" s="24" t="s">
        <v>77</v>
      </c>
      <c r="M11" s="24" t="s">
        <v>111</v>
      </c>
      <c r="N11" s="43" t="s">
        <v>78</v>
      </c>
      <c r="O11" s="43" t="s">
        <v>79</v>
      </c>
      <c r="P11" s="43" t="s">
        <v>80</v>
      </c>
      <c r="Q11" s="12" t="s">
        <v>77</v>
      </c>
      <c r="R11" s="12" t="s">
        <v>81</v>
      </c>
      <c r="S11" s="50">
        <v>400000</v>
      </c>
      <c r="T11" s="24" t="s">
        <v>121</v>
      </c>
      <c r="U11" s="73" t="s">
        <v>716</v>
      </c>
      <c r="V11" s="24" t="s">
        <v>122</v>
      </c>
      <c r="W11" s="51">
        <v>45748</v>
      </c>
      <c r="X11" s="9"/>
      <c r="Y11" s="9" t="s">
        <v>123</v>
      </c>
      <c r="Z11" s="24" t="s">
        <v>124</v>
      </c>
      <c r="AA11" s="51">
        <v>45736.63318287037</v>
      </c>
      <c r="AB11" s="24" t="s">
        <v>125</v>
      </c>
      <c r="AC11" s="24">
        <v>481</v>
      </c>
      <c r="AD11" s="52" t="s">
        <v>95</v>
      </c>
      <c r="AE11" s="52" t="s">
        <v>128</v>
      </c>
    </row>
  </sheetData>
  <mergeCells count="9">
    <mergeCell ref="A9:AE9"/>
    <mergeCell ref="A1:AE1"/>
    <mergeCell ref="A2:AE2"/>
    <mergeCell ref="A3:AE3"/>
    <mergeCell ref="A5:C5"/>
    <mergeCell ref="E5:F5"/>
    <mergeCell ref="G5:AE6"/>
    <mergeCell ref="A6:C6"/>
    <mergeCell ref="E6:F6"/>
  </mergeCells>
  <hyperlinks>
    <hyperlink ref="AD11" r:id="rId1" xr:uid="{1C8F9D79-BEBB-4781-AC1A-99CB45E77457}"/>
    <hyperlink ref="AE11" r:id="rId2" xr:uid="{11C4AA48-B5DC-491B-A964-42218F6B8254}"/>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47F10-F5A1-4478-8FC1-4E148FCA1724}">
  <dimension ref="A1:AE25"/>
  <sheetViews>
    <sheetView zoomScaleNormal="100" workbookViewId="0">
      <selection activeCell="A6" sqref="A6:C6"/>
    </sheetView>
  </sheetViews>
  <sheetFormatPr baseColWidth="10" defaultColWidth="8.140625" defaultRowHeight="15" x14ac:dyDescent="0.25"/>
  <cols>
    <col min="1" max="1" width="8.140625" style="41" bestFit="1" customWidth="1"/>
    <col min="2" max="3" width="20.140625" style="41" customWidth="1"/>
    <col min="4" max="4" width="32.28515625" style="41" customWidth="1"/>
    <col min="5" max="5" width="35" style="41" bestFit="1" customWidth="1"/>
    <col min="6" max="6" width="24.5703125" style="41" customWidth="1"/>
    <col min="7" max="7" width="22.5703125" style="41" customWidth="1"/>
    <col min="8" max="8" width="22.42578125" style="41" customWidth="1"/>
    <col min="9" max="9" width="28.5703125" style="41" customWidth="1"/>
    <col min="10" max="10" width="25.7109375" style="41" customWidth="1"/>
    <col min="11" max="11" width="22.85546875" style="41" customWidth="1"/>
    <col min="12" max="12" width="11.85546875" style="41" customWidth="1"/>
    <col min="13" max="13" width="25.28515625" style="41" customWidth="1"/>
    <col min="14" max="14" width="27.28515625" style="41" customWidth="1"/>
    <col min="15" max="15" width="22.140625" style="41" customWidth="1"/>
    <col min="16" max="16" width="19.140625" style="41" customWidth="1"/>
    <col min="17" max="17" width="13.85546875" style="41" customWidth="1"/>
    <col min="18" max="18" width="32.5703125" style="41" customWidth="1"/>
    <col min="19" max="19" width="17" style="41" customWidth="1"/>
    <col min="20" max="20" width="30.42578125" style="41" customWidth="1"/>
    <col min="21" max="21" width="33.85546875" style="41" customWidth="1"/>
    <col min="22" max="22" width="30.42578125" style="41" customWidth="1"/>
    <col min="23" max="23" width="20.42578125" style="41" bestFit="1" customWidth="1"/>
    <col min="24" max="24" width="33.140625" style="41" customWidth="1"/>
    <col min="25" max="25" width="60.42578125" style="41" customWidth="1"/>
    <col min="26" max="26" width="22.28515625" style="41" customWidth="1"/>
    <col min="27" max="27" width="31.28515625" style="41" customWidth="1"/>
    <col min="28" max="28" width="14.5703125" style="41" bestFit="1" customWidth="1"/>
    <col min="29" max="29" width="20.28515625" style="41" bestFit="1" customWidth="1"/>
    <col min="30" max="30" width="41.42578125" style="41" customWidth="1"/>
    <col min="31" max="31" width="64" style="41" customWidth="1"/>
    <col min="32" max="16384" width="8.140625" style="41"/>
  </cols>
  <sheetData>
    <row r="1" spans="1:31" ht="35.1" customHeight="1" x14ac:dyDescent="0.25">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1"/>
    </row>
    <row r="2" spans="1:31" ht="35.1" customHeight="1" x14ac:dyDescent="0.25">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row>
    <row r="3" spans="1:31" ht="35.1" customHeight="1" x14ac:dyDescent="0.25">
      <c r="A3" s="132" t="s">
        <v>177</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4"/>
    </row>
    <row r="4" spans="1:31" ht="15.75" hidden="1" x14ac:dyDescent="0.3">
      <c r="A4" s="3" t="s">
        <v>2</v>
      </c>
      <c r="B4" s="3"/>
      <c r="C4" s="3"/>
      <c r="D4" s="3"/>
      <c r="E4" s="3"/>
      <c r="F4" s="3"/>
      <c r="G4" s="3"/>
      <c r="H4" s="3"/>
      <c r="I4" s="3"/>
      <c r="J4" s="3"/>
      <c r="K4" s="3"/>
      <c r="L4" s="3"/>
      <c r="M4" s="3"/>
      <c r="N4" s="3"/>
      <c r="O4" s="3"/>
      <c r="P4" s="3"/>
      <c r="Q4" s="3"/>
      <c r="R4" s="3"/>
      <c r="S4" s="38"/>
      <c r="T4" s="3"/>
      <c r="U4" s="3"/>
      <c r="V4" s="3"/>
      <c r="W4" s="3"/>
      <c r="X4" s="3"/>
      <c r="Y4" s="3"/>
      <c r="Z4" s="3"/>
      <c r="AA4" s="3"/>
      <c r="AB4" s="3"/>
      <c r="AC4" s="38"/>
      <c r="AD4" s="3"/>
      <c r="AE4" s="3"/>
    </row>
    <row r="5" spans="1:31" ht="24" customHeight="1" x14ac:dyDescent="0.25">
      <c r="A5" s="135" t="s">
        <v>3</v>
      </c>
      <c r="B5" s="136"/>
      <c r="C5" s="136"/>
      <c r="D5" s="48" t="s">
        <v>4</v>
      </c>
      <c r="E5" s="135" t="s">
        <v>5</v>
      </c>
      <c r="F5" s="135"/>
      <c r="G5" s="120"/>
      <c r="H5" s="121"/>
      <c r="I5" s="121"/>
      <c r="J5" s="121"/>
      <c r="K5" s="121"/>
      <c r="L5" s="121"/>
      <c r="M5" s="121"/>
      <c r="N5" s="121"/>
      <c r="O5" s="121"/>
      <c r="P5" s="121"/>
      <c r="Q5" s="121"/>
      <c r="R5" s="121"/>
      <c r="S5" s="121"/>
      <c r="T5" s="121"/>
      <c r="U5" s="121"/>
      <c r="V5" s="121"/>
      <c r="W5" s="121"/>
      <c r="X5" s="121"/>
      <c r="Y5" s="121"/>
      <c r="Z5" s="121"/>
      <c r="AA5" s="121"/>
      <c r="AB5" s="121"/>
      <c r="AC5" s="121"/>
      <c r="AD5" s="121"/>
      <c r="AE5" s="122"/>
    </row>
    <row r="6" spans="1:31" ht="81" customHeight="1" x14ac:dyDescent="0.25">
      <c r="A6" s="126" t="s">
        <v>6</v>
      </c>
      <c r="B6" s="127"/>
      <c r="C6" s="127"/>
      <c r="D6" s="21" t="s">
        <v>7</v>
      </c>
      <c r="E6" s="128" t="s">
        <v>8</v>
      </c>
      <c r="F6" s="129"/>
      <c r="G6" s="123"/>
      <c r="H6" s="124"/>
      <c r="I6" s="124"/>
      <c r="J6" s="124"/>
      <c r="K6" s="124"/>
      <c r="L6" s="124"/>
      <c r="M6" s="124"/>
      <c r="N6" s="124"/>
      <c r="O6" s="124"/>
      <c r="P6" s="124"/>
      <c r="Q6" s="124"/>
      <c r="R6" s="124"/>
      <c r="S6" s="124"/>
      <c r="T6" s="124"/>
      <c r="U6" s="124"/>
      <c r="V6" s="124"/>
      <c r="W6" s="124"/>
      <c r="X6" s="124"/>
      <c r="Y6" s="124"/>
      <c r="Z6" s="124"/>
      <c r="AA6" s="124"/>
      <c r="AB6" s="124"/>
      <c r="AC6" s="124"/>
      <c r="AD6" s="124"/>
      <c r="AE6" s="125"/>
    </row>
    <row r="7" spans="1:31" ht="15.75" hidden="1" x14ac:dyDescent="0.3">
      <c r="A7" s="3" t="s">
        <v>9</v>
      </c>
      <c r="B7" s="3" t="s">
        <v>10</v>
      </c>
      <c r="C7" s="3" t="s">
        <v>10</v>
      </c>
      <c r="D7" s="3" t="s">
        <v>11</v>
      </c>
      <c r="E7" s="3" t="s">
        <v>9</v>
      </c>
      <c r="F7" s="3" t="s">
        <v>9</v>
      </c>
      <c r="G7" s="3" t="s">
        <v>9</v>
      </c>
      <c r="H7" s="3" t="s">
        <v>9</v>
      </c>
      <c r="I7" s="3" t="s">
        <v>9</v>
      </c>
      <c r="J7" s="3" t="s">
        <v>9</v>
      </c>
      <c r="K7" s="3" t="s">
        <v>9</v>
      </c>
      <c r="L7" s="3"/>
      <c r="M7" s="3" t="s">
        <v>9</v>
      </c>
      <c r="N7" s="3" t="s">
        <v>9</v>
      </c>
      <c r="O7" s="3" t="s">
        <v>9</v>
      </c>
      <c r="P7" s="3" t="s">
        <v>9</v>
      </c>
      <c r="Q7" s="3"/>
      <c r="R7" s="3" t="s">
        <v>9</v>
      </c>
      <c r="S7" s="38" t="s">
        <v>12</v>
      </c>
      <c r="T7" s="3" t="s">
        <v>11</v>
      </c>
      <c r="U7" s="3" t="s">
        <v>13</v>
      </c>
      <c r="V7" s="3" t="s">
        <v>14</v>
      </c>
      <c r="W7" s="3" t="s">
        <v>15</v>
      </c>
      <c r="X7" s="3" t="s">
        <v>16</v>
      </c>
      <c r="Y7" s="3"/>
      <c r="Z7" s="3"/>
      <c r="AA7" s="3"/>
      <c r="AB7" s="3"/>
      <c r="AC7" s="38"/>
      <c r="AD7" s="3"/>
      <c r="AE7" s="3"/>
    </row>
    <row r="8" spans="1:31" ht="15.75" hidden="1" x14ac:dyDescent="0.3">
      <c r="A8" s="3" t="s">
        <v>17</v>
      </c>
      <c r="B8" s="3" t="s">
        <v>18</v>
      </c>
      <c r="C8" s="3" t="s">
        <v>19</v>
      </c>
      <c r="D8" s="3" t="s">
        <v>20</v>
      </c>
      <c r="E8" s="3" t="s">
        <v>21</v>
      </c>
      <c r="F8" s="3" t="s">
        <v>22</v>
      </c>
      <c r="G8" s="3" t="s">
        <v>23</v>
      </c>
      <c r="H8" s="3" t="s">
        <v>24</v>
      </c>
      <c r="I8" s="3" t="s">
        <v>25</v>
      </c>
      <c r="J8" s="3" t="s">
        <v>26</v>
      </c>
      <c r="K8" s="3" t="s">
        <v>27</v>
      </c>
      <c r="L8" s="3"/>
      <c r="M8" s="3" t="s">
        <v>28</v>
      </c>
      <c r="N8" s="3" t="s">
        <v>29</v>
      </c>
      <c r="O8" s="3" t="s">
        <v>30</v>
      </c>
      <c r="P8" s="3" t="s">
        <v>31</v>
      </c>
      <c r="Q8" s="3"/>
      <c r="R8" s="3" t="s">
        <v>32</v>
      </c>
      <c r="S8" s="38" t="s">
        <v>33</v>
      </c>
      <c r="T8" s="3" t="s">
        <v>34</v>
      </c>
      <c r="U8" s="3" t="s">
        <v>35</v>
      </c>
      <c r="V8" s="3" t="s">
        <v>36</v>
      </c>
      <c r="W8" s="3" t="s">
        <v>37</v>
      </c>
      <c r="X8" s="3" t="s">
        <v>38</v>
      </c>
      <c r="Y8" s="3"/>
      <c r="Z8" s="3"/>
      <c r="AA8" s="3"/>
      <c r="AB8" s="3"/>
      <c r="AC8" s="38"/>
      <c r="AD8" s="3"/>
      <c r="AE8" s="3"/>
    </row>
    <row r="9" spans="1:31" x14ac:dyDescent="0.25">
      <c r="A9" s="130" t="s">
        <v>39</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row>
    <row r="10" spans="1:31" ht="60" customHeight="1" x14ac:dyDescent="0.25">
      <c r="A10" s="56" t="s">
        <v>40</v>
      </c>
      <c r="B10" s="56" t="s">
        <v>41</v>
      </c>
      <c r="C10" s="56" t="s">
        <v>42</v>
      </c>
      <c r="D10" s="56" t="s">
        <v>43</v>
      </c>
      <c r="E10" s="56" t="s">
        <v>44</v>
      </c>
      <c r="F10" s="56" t="s">
        <v>45</v>
      </c>
      <c r="G10" s="56" t="s">
        <v>46</v>
      </c>
      <c r="H10" s="56" t="s">
        <v>47</v>
      </c>
      <c r="I10" s="56" t="s">
        <v>48</v>
      </c>
      <c r="J10" s="56" t="s">
        <v>49</v>
      </c>
      <c r="K10" s="56" t="s">
        <v>50</v>
      </c>
      <c r="L10" s="56" t="s">
        <v>75</v>
      </c>
      <c r="M10" s="56" t="s">
        <v>51</v>
      </c>
      <c r="N10" s="56" t="s">
        <v>52</v>
      </c>
      <c r="O10" s="56" t="s">
        <v>53</v>
      </c>
      <c r="P10" s="56" t="s">
        <v>54</v>
      </c>
      <c r="Q10" s="56" t="s">
        <v>75</v>
      </c>
      <c r="R10" s="56" t="s">
        <v>55</v>
      </c>
      <c r="S10" s="57" t="s">
        <v>56</v>
      </c>
      <c r="T10" s="56" t="s">
        <v>57</v>
      </c>
      <c r="U10" s="56" t="s">
        <v>58</v>
      </c>
      <c r="V10" s="56" t="s">
        <v>59</v>
      </c>
      <c r="W10" s="56" t="s">
        <v>60</v>
      </c>
      <c r="X10" s="56" t="s">
        <v>61</v>
      </c>
      <c r="Y10" s="56" t="s">
        <v>62</v>
      </c>
      <c r="Z10" s="56" t="s">
        <v>63</v>
      </c>
      <c r="AA10" s="56" t="s">
        <v>64</v>
      </c>
      <c r="AB10" s="56" t="s">
        <v>65</v>
      </c>
      <c r="AC10" s="13" t="s">
        <v>66</v>
      </c>
      <c r="AD10" s="13" t="s">
        <v>67</v>
      </c>
      <c r="AE10" s="13" t="s">
        <v>68</v>
      </c>
    </row>
    <row r="11" spans="1:31" s="58" customFormat="1" ht="50.1" customHeight="1" x14ac:dyDescent="0.25">
      <c r="A11" s="59">
        <v>2025</v>
      </c>
      <c r="B11" s="6">
        <v>45748</v>
      </c>
      <c r="C11" s="6">
        <v>45777</v>
      </c>
      <c r="D11" s="5" t="s">
        <v>69</v>
      </c>
      <c r="E11" s="17" t="s">
        <v>133</v>
      </c>
      <c r="F11" s="5" t="s">
        <v>119</v>
      </c>
      <c r="G11" s="5" t="s">
        <v>119</v>
      </c>
      <c r="H11" s="5" t="s">
        <v>119</v>
      </c>
      <c r="I11" s="5" t="s">
        <v>134</v>
      </c>
      <c r="J11" s="5" t="s">
        <v>135</v>
      </c>
      <c r="K11" s="5" t="s">
        <v>136</v>
      </c>
      <c r="L11" s="5" t="s">
        <v>77</v>
      </c>
      <c r="M11" s="5" t="s">
        <v>74</v>
      </c>
      <c r="N11" s="5" t="s">
        <v>78</v>
      </c>
      <c r="O11" s="5" t="s">
        <v>79</v>
      </c>
      <c r="P11" s="5" t="s">
        <v>80</v>
      </c>
      <c r="Q11" s="16" t="s">
        <v>77</v>
      </c>
      <c r="R11" s="16" t="s">
        <v>81</v>
      </c>
      <c r="S11" s="18">
        <v>290000</v>
      </c>
      <c r="T11" s="16" t="s">
        <v>71</v>
      </c>
      <c r="U11" s="53" t="s">
        <v>228</v>
      </c>
      <c r="V11" s="16" t="s">
        <v>72</v>
      </c>
      <c r="W11" s="6">
        <v>45784</v>
      </c>
      <c r="X11" s="5"/>
      <c r="Y11" s="5" t="s">
        <v>137</v>
      </c>
      <c r="Z11" s="5" t="s">
        <v>138</v>
      </c>
      <c r="AA11" s="6">
        <v>45762.652349537035</v>
      </c>
      <c r="AB11" s="5" t="s">
        <v>125</v>
      </c>
      <c r="AC11" s="43">
        <v>481</v>
      </c>
      <c r="AD11" s="36" t="s">
        <v>95</v>
      </c>
      <c r="AE11" s="36" t="s">
        <v>190</v>
      </c>
    </row>
    <row r="12" spans="1:31" s="58" customFormat="1" ht="50.1" customHeight="1" x14ac:dyDescent="0.25">
      <c r="A12" s="59">
        <v>2025</v>
      </c>
      <c r="B12" s="6">
        <v>45748</v>
      </c>
      <c r="C12" s="6">
        <v>45777</v>
      </c>
      <c r="D12" s="5" t="s">
        <v>69</v>
      </c>
      <c r="E12" s="17" t="s">
        <v>179</v>
      </c>
      <c r="F12" s="5" t="s">
        <v>119</v>
      </c>
      <c r="G12" s="5" t="s">
        <v>119</v>
      </c>
      <c r="H12" s="5" t="s">
        <v>119</v>
      </c>
      <c r="I12" s="16" t="s">
        <v>139</v>
      </c>
      <c r="J12" s="16" t="s">
        <v>140</v>
      </c>
      <c r="K12" s="16" t="s">
        <v>141</v>
      </c>
      <c r="L12" s="16" t="s">
        <v>77</v>
      </c>
      <c r="M12" s="16" t="s">
        <v>74</v>
      </c>
      <c r="N12" s="5" t="s">
        <v>78</v>
      </c>
      <c r="O12" s="5" t="s">
        <v>79</v>
      </c>
      <c r="P12" s="5" t="s">
        <v>80</v>
      </c>
      <c r="Q12" s="16" t="s">
        <v>77</v>
      </c>
      <c r="R12" s="16" t="s">
        <v>81</v>
      </c>
      <c r="S12" s="18">
        <v>5273672.01</v>
      </c>
      <c r="T12" s="16" t="s">
        <v>71</v>
      </c>
      <c r="U12" s="53" t="s">
        <v>221</v>
      </c>
      <c r="V12" s="16" t="s">
        <v>72</v>
      </c>
      <c r="W12" s="6">
        <v>45784</v>
      </c>
      <c r="X12" s="5"/>
      <c r="Y12" s="16" t="s">
        <v>142</v>
      </c>
      <c r="Z12" s="16" t="s">
        <v>143</v>
      </c>
      <c r="AA12" s="6">
        <v>45761.63113425926</v>
      </c>
      <c r="AB12" s="5" t="s">
        <v>125</v>
      </c>
      <c r="AC12" s="43">
        <v>481</v>
      </c>
      <c r="AD12" s="36" t="s">
        <v>95</v>
      </c>
      <c r="AE12" s="36" t="s">
        <v>189</v>
      </c>
    </row>
    <row r="13" spans="1:31" s="58" customFormat="1" ht="50.1" customHeight="1" x14ac:dyDescent="0.25">
      <c r="A13" s="59">
        <v>2025</v>
      </c>
      <c r="B13" s="6">
        <v>45748</v>
      </c>
      <c r="C13" s="6">
        <v>45777</v>
      </c>
      <c r="D13" s="5" t="s">
        <v>69</v>
      </c>
      <c r="E13" s="17" t="s">
        <v>144</v>
      </c>
      <c r="F13" s="5" t="s">
        <v>119</v>
      </c>
      <c r="G13" s="5" t="s">
        <v>119</v>
      </c>
      <c r="H13" s="5" t="s">
        <v>119</v>
      </c>
      <c r="I13" s="16" t="s">
        <v>145</v>
      </c>
      <c r="J13" s="16" t="s">
        <v>146</v>
      </c>
      <c r="K13" s="16" t="s">
        <v>147</v>
      </c>
      <c r="L13" s="16" t="s">
        <v>77</v>
      </c>
      <c r="M13" s="16" t="s">
        <v>148</v>
      </c>
      <c r="N13" s="5" t="s">
        <v>78</v>
      </c>
      <c r="O13" s="5" t="s">
        <v>79</v>
      </c>
      <c r="P13" s="5" t="s">
        <v>80</v>
      </c>
      <c r="Q13" s="16" t="s">
        <v>77</v>
      </c>
      <c r="R13" s="16" t="s">
        <v>81</v>
      </c>
      <c r="S13" s="18">
        <v>136880</v>
      </c>
      <c r="T13" s="16" t="s">
        <v>71</v>
      </c>
      <c r="U13" s="53" t="s">
        <v>229</v>
      </c>
      <c r="V13" s="16" t="s">
        <v>72</v>
      </c>
      <c r="W13" s="6">
        <v>45784</v>
      </c>
      <c r="X13" s="5"/>
      <c r="Y13" s="16" t="s">
        <v>149</v>
      </c>
      <c r="Z13" s="16" t="s">
        <v>150</v>
      </c>
      <c r="AA13" s="6">
        <v>45770.612800925926</v>
      </c>
      <c r="AB13" s="5" t="s">
        <v>125</v>
      </c>
      <c r="AC13" s="43">
        <v>481</v>
      </c>
      <c r="AD13" s="36" t="s">
        <v>95</v>
      </c>
      <c r="AE13" s="36" t="s">
        <v>192</v>
      </c>
    </row>
    <row r="14" spans="1:31" s="58" customFormat="1" ht="50.1" customHeight="1" x14ac:dyDescent="0.25">
      <c r="A14" s="59">
        <v>2025</v>
      </c>
      <c r="B14" s="6">
        <v>45748</v>
      </c>
      <c r="C14" s="6">
        <v>45777</v>
      </c>
      <c r="D14" s="5" t="s">
        <v>69</v>
      </c>
      <c r="E14" s="17" t="s">
        <v>151</v>
      </c>
      <c r="F14" s="5" t="s">
        <v>119</v>
      </c>
      <c r="G14" s="5" t="s">
        <v>119</v>
      </c>
      <c r="H14" s="5" t="s">
        <v>119</v>
      </c>
      <c r="I14" s="16" t="s">
        <v>152</v>
      </c>
      <c r="J14" s="16" t="s">
        <v>153</v>
      </c>
      <c r="K14" s="16" t="s">
        <v>154</v>
      </c>
      <c r="L14" s="16" t="s">
        <v>77</v>
      </c>
      <c r="M14" s="16" t="s">
        <v>155</v>
      </c>
      <c r="N14" s="5" t="s">
        <v>78</v>
      </c>
      <c r="O14" s="5" t="s">
        <v>79</v>
      </c>
      <c r="P14" s="5" t="s">
        <v>80</v>
      </c>
      <c r="Q14" s="16" t="s">
        <v>77</v>
      </c>
      <c r="R14" s="16" t="s">
        <v>81</v>
      </c>
      <c r="S14" s="18">
        <v>720000</v>
      </c>
      <c r="T14" s="16" t="s">
        <v>71</v>
      </c>
      <c r="U14" s="53" t="s">
        <v>230</v>
      </c>
      <c r="V14" s="16" t="s">
        <v>72</v>
      </c>
      <c r="W14" s="6">
        <v>45784</v>
      </c>
      <c r="X14" s="5"/>
      <c r="Y14" s="16" t="s">
        <v>156</v>
      </c>
      <c r="Z14" s="16" t="s">
        <v>157</v>
      </c>
      <c r="AA14" s="6">
        <v>45763.640300925923</v>
      </c>
      <c r="AB14" s="5" t="s">
        <v>125</v>
      </c>
      <c r="AC14" s="43">
        <v>481</v>
      </c>
      <c r="AD14" s="36" t="s">
        <v>95</v>
      </c>
      <c r="AE14" s="36" t="s">
        <v>191</v>
      </c>
    </row>
    <row r="15" spans="1:31" s="58" customFormat="1" ht="50.1" customHeight="1" x14ac:dyDescent="0.25">
      <c r="A15" s="59">
        <v>2025</v>
      </c>
      <c r="B15" s="6">
        <v>45748</v>
      </c>
      <c r="C15" s="6">
        <v>45777</v>
      </c>
      <c r="D15" s="5" t="s">
        <v>69</v>
      </c>
      <c r="E15" s="17" t="s">
        <v>178</v>
      </c>
      <c r="F15" s="5" t="s">
        <v>119</v>
      </c>
      <c r="G15" s="5" t="s">
        <v>119</v>
      </c>
      <c r="H15" s="5" t="s">
        <v>119</v>
      </c>
      <c r="I15" s="16" t="s">
        <v>158</v>
      </c>
      <c r="J15" s="16" t="s">
        <v>159</v>
      </c>
      <c r="K15" s="16" t="s">
        <v>127</v>
      </c>
      <c r="L15" s="16" t="s">
        <v>77</v>
      </c>
      <c r="M15" s="16" t="s">
        <v>160</v>
      </c>
      <c r="N15" s="5" t="s">
        <v>78</v>
      </c>
      <c r="O15" s="5" t="s">
        <v>79</v>
      </c>
      <c r="P15" s="5" t="s">
        <v>80</v>
      </c>
      <c r="Q15" s="16" t="s">
        <v>77</v>
      </c>
      <c r="R15" s="16" t="s">
        <v>81</v>
      </c>
      <c r="S15" s="18">
        <v>4500000</v>
      </c>
      <c r="T15" s="16" t="s">
        <v>71</v>
      </c>
      <c r="U15" s="73" t="s">
        <v>262</v>
      </c>
      <c r="V15" s="16" t="s">
        <v>72</v>
      </c>
      <c r="W15" s="6">
        <v>45784</v>
      </c>
      <c r="X15" s="5"/>
      <c r="Y15" s="16" t="s">
        <v>161</v>
      </c>
      <c r="Z15" s="60" t="s">
        <v>162</v>
      </c>
      <c r="AA15" s="6">
        <v>45757.681527777779</v>
      </c>
      <c r="AB15" s="5" t="s">
        <v>125</v>
      </c>
      <c r="AC15" s="43">
        <v>481</v>
      </c>
      <c r="AD15" s="36" t="s">
        <v>95</v>
      </c>
      <c r="AE15" s="36" t="s">
        <v>181</v>
      </c>
    </row>
    <row r="16" spans="1:31" s="58" customFormat="1" ht="50.1" customHeight="1" x14ac:dyDescent="0.25">
      <c r="A16" s="59">
        <v>2025</v>
      </c>
      <c r="B16" s="6">
        <v>45748</v>
      </c>
      <c r="C16" s="6">
        <v>45777</v>
      </c>
      <c r="D16" s="5" t="s">
        <v>69</v>
      </c>
      <c r="E16" s="17" t="s">
        <v>163</v>
      </c>
      <c r="F16" s="5" t="s">
        <v>119</v>
      </c>
      <c r="G16" s="5" t="s">
        <v>119</v>
      </c>
      <c r="H16" s="5" t="s">
        <v>119</v>
      </c>
      <c r="I16" s="5" t="s">
        <v>180</v>
      </c>
      <c r="J16" s="5" t="s">
        <v>164</v>
      </c>
      <c r="K16" s="5" t="s">
        <v>165</v>
      </c>
      <c r="L16" s="5" t="s">
        <v>76</v>
      </c>
      <c r="M16" s="5" t="s">
        <v>166</v>
      </c>
      <c r="N16" s="5" t="s">
        <v>78</v>
      </c>
      <c r="O16" s="5" t="s">
        <v>79</v>
      </c>
      <c r="P16" s="5" t="s">
        <v>80</v>
      </c>
      <c r="Q16" s="16" t="s">
        <v>77</v>
      </c>
      <c r="R16" s="16" t="s">
        <v>81</v>
      </c>
      <c r="S16" s="18">
        <v>750000</v>
      </c>
      <c r="T16" s="16" t="s">
        <v>71</v>
      </c>
      <c r="U16" s="53" t="s">
        <v>231</v>
      </c>
      <c r="V16" s="16" t="s">
        <v>72</v>
      </c>
      <c r="W16" s="6">
        <v>45784</v>
      </c>
      <c r="X16" s="5"/>
      <c r="Y16" s="5" t="s">
        <v>167</v>
      </c>
      <c r="Z16" s="5" t="s">
        <v>168</v>
      </c>
      <c r="AA16" s="6">
        <v>45761.63113425926</v>
      </c>
      <c r="AB16" s="5" t="s">
        <v>125</v>
      </c>
      <c r="AC16" s="43">
        <v>481</v>
      </c>
      <c r="AD16" s="36" t="s">
        <v>95</v>
      </c>
      <c r="AE16" s="36" t="s">
        <v>193</v>
      </c>
    </row>
    <row r="17" spans="1:31" s="58" customFormat="1" ht="50.1" customHeight="1" x14ac:dyDescent="0.25">
      <c r="A17" s="59">
        <v>2025</v>
      </c>
      <c r="B17" s="6">
        <v>45748</v>
      </c>
      <c r="C17" s="6">
        <v>45777</v>
      </c>
      <c r="D17" s="5" t="s">
        <v>69</v>
      </c>
      <c r="E17" s="17" t="s">
        <v>163</v>
      </c>
      <c r="F17" s="5" t="s">
        <v>119</v>
      </c>
      <c r="G17" s="5" t="s">
        <v>119</v>
      </c>
      <c r="H17" s="5" t="s">
        <v>119</v>
      </c>
      <c r="I17" s="5" t="s">
        <v>180</v>
      </c>
      <c r="J17" s="5" t="s">
        <v>164</v>
      </c>
      <c r="K17" s="5" t="s">
        <v>165</v>
      </c>
      <c r="L17" s="5" t="s">
        <v>76</v>
      </c>
      <c r="M17" s="5" t="s">
        <v>166</v>
      </c>
      <c r="N17" s="5" t="s">
        <v>78</v>
      </c>
      <c r="O17" s="5" t="s">
        <v>79</v>
      </c>
      <c r="P17" s="5" t="s">
        <v>80</v>
      </c>
      <c r="Q17" s="16" t="s">
        <v>77</v>
      </c>
      <c r="R17" s="16" t="s">
        <v>81</v>
      </c>
      <c r="S17" s="18">
        <v>750000</v>
      </c>
      <c r="T17" s="16" t="s">
        <v>71</v>
      </c>
      <c r="U17" s="53" t="s">
        <v>231</v>
      </c>
      <c r="V17" s="16" t="s">
        <v>72</v>
      </c>
      <c r="W17" s="6">
        <v>45784</v>
      </c>
      <c r="X17" s="5"/>
      <c r="Y17" s="5" t="s">
        <v>167</v>
      </c>
      <c r="Z17" s="5" t="s">
        <v>168</v>
      </c>
      <c r="AA17" s="6">
        <v>45761.63113425926</v>
      </c>
      <c r="AB17" s="5" t="s">
        <v>125</v>
      </c>
      <c r="AC17" s="43">
        <v>481</v>
      </c>
      <c r="AD17" s="36" t="s">
        <v>95</v>
      </c>
      <c r="AE17" s="36" t="s">
        <v>193</v>
      </c>
    </row>
    <row r="18" spans="1:31" s="58" customFormat="1" ht="50.1" customHeight="1" x14ac:dyDescent="0.25">
      <c r="A18" s="59">
        <v>2025</v>
      </c>
      <c r="B18" s="6">
        <v>45748</v>
      </c>
      <c r="C18" s="6">
        <v>45777</v>
      </c>
      <c r="D18" s="5" t="s">
        <v>69</v>
      </c>
      <c r="E18" s="17" t="s">
        <v>169</v>
      </c>
      <c r="F18" s="5" t="s">
        <v>119</v>
      </c>
      <c r="G18" s="5" t="s">
        <v>119</v>
      </c>
      <c r="H18" s="5" t="s">
        <v>119</v>
      </c>
      <c r="I18" s="5" t="s">
        <v>170</v>
      </c>
      <c r="J18" s="5" t="s">
        <v>171</v>
      </c>
      <c r="K18" s="5" t="s">
        <v>172</v>
      </c>
      <c r="L18" s="5" t="s">
        <v>76</v>
      </c>
      <c r="M18" s="5" t="s">
        <v>173</v>
      </c>
      <c r="N18" s="5" t="s">
        <v>78</v>
      </c>
      <c r="O18" s="5" t="s">
        <v>79</v>
      </c>
      <c r="P18" s="5" t="s">
        <v>80</v>
      </c>
      <c r="Q18" s="16" t="s">
        <v>77</v>
      </c>
      <c r="R18" s="16" t="s">
        <v>81</v>
      </c>
      <c r="S18" s="18">
        <v>750000</v>
      </c>
      <c r="T18" s="16" t="s">
        <v>71</v>
      </c>
      <c r="U18" s="53" t="s">
        <v>232</v>
      </c>
      <c r="V18" s="16" t="s">
        <v>72</v>
      </c>
      <c r="W18" s="6">
        <v>45784</v>
      </c>
      <c r="X18" s="5"/>
      <c r="Y18" s="5" t="s">
        <v>167</v>
      </c>
      <c r="Z18" s="5" t="s">
        <v>174</v>
      </c>
      <c r="AA18" s="6">
        <v>45761.63113425926</v>
      </c>
      <c r="AB18" s="5" t="s">
        <v>125</v>
      </c>
      <c r="AC18" s="43">
        <v>481</v>
      </c>
      <c r="AD18" s="36" t="s">
        <v>95</v>
      </c>
      <c r="AE18" s="36" t="s">
        <v>187</v>
      </c>
    </row>
    <row r="19" spans="1:31" s="58" customFormat="1" ht="50.1" customHeight="1" x14ac:dyDescent="0.25">
      <c r="A19" s="59">
        <v>2025</v>
      </c>
      <c r="B19" s="6">
        <v>45748</v>
      </c>
      <c r="C19" s="6">
        <v>45777</v>
      </c>
      <c r="D19" s="5" t="s">
        <v>69</v>
      </c>
      <c r="E19" s="17" t="s">
        <v>169</v>
      </c>
      <c r="F19" s="5" t="s">
        <v>119</v>
      </c>
      <c r="G19" s="5" t="s">
        <v>119</v>
      </c>
      <c r="H19" s="5" t="s">
        <v>119</v>
      </c>
      <c r="I19" s="5" t="s">
        <v>170</v>
      </c>
      <c r="J19" s="5" t="s">
        <v>171</v>
      </c>
      <c r="K19" s="5" t="s">
        <v>172</v>
      </c>
      <c r="L19" s="5" t="s">
        <v>76</v>
      </c>
      <c r="M19" s="5" t="s">
        <v>173</v>
      </c>
      <c r="N19" s="5" t="s">
        <v>78</v>
      </c>
      <c r="O19" s="5" t="s">
        <v>79</v>
      </c>
      <c r="P19" s="5" t="s">
        <v>80</v>
      </c>
      <c r="Q19" s="16" t="s">
        <v>77</v>
      </c>
      <c r="R19" s="16" t="s">
        <v>81</v>
      </c>
      <c r="S19" s="18">
        <v>750000</v>
      </c>
      <c r="T19" s="16" t="s">
        <v>71</v>
      </c>
      <c r="U19" s="53" t="s">
        <v>232</v>
      </c>
      <c r="V19" s="16" t="s">
        <v>72</v>
      </c>
      <c r="W19" s="6">
        <v>45784</v>
      </c>
      <c r="X19" s="5"/>
      <c r="Y19" s="5" t="s">
        <v>167</v>
      </c>
      <c r="Z19" s="5" t="s">
        <v>174</v>
      </c>
      <c r="AA19" s="6">
        <v>45761.63113425926</v>
      </c>
      <c r="AB19" s="5" t="s">
        <v>125</v>
      </c>
      <c r="AC19" s="43">
        <v>481</v>
      </c>
      <c r="AD19" s="36" t="s">
        <v>95</v>
      </c>
      <c r="AE19" s="36" t="s">
        <v>184</v>
      </c>
    </row>
    <row r="20" spans="1:31" s="58" customFormat="1" ht="50.1" customHeight="1" x14ac:dyDescent="0.25">
      <c r="A20" s="59">
        <v>2025</v>
      </c>
      <c r="B20" s="6">
        <v>45748</v>
      </c>
      <c r="C20" s="6">
        <v>45777</v>
      </c>
      <c r="D20" s="5" t="s">
        <v>69</v>
      </c>
      <c r="E20" s="17" t="s">
        <v>169</v>
      </c>
      <c r="F20" s="5" t="s">
        <v>119</v>
      </c>
      <c r="G20" s="5" t="s">
        <v>119</v>
      </c>
      <c r="H20" s="5" t="s">
        <v>119</v>
      </c>
      <c r="I20" s="5" t="s">
        <v>170</v>
      </c>
      <c r="J20" s="5" t="s">
        <v>171</v>
      </c>
      <c r="K20" s="5" t="s">
        <v>172</v>
      </c>
      <c r="L20" s="5" t="s">
        <v>76</v>
      </c>
      <c r="M20" s="5" t="s">
        <v>173</v>
      </c>
      <c r="N20" s="5" t="s">
        <v>78</v>
      </c>
      <c r="O20" s="5" t="s">
        <v>79</v>
      </c>
      <c r="P20" s="5" t="s">
        <v>80</v>
      </c>
      <c r="Q20" s="16" t="s">
        <v>77</v>
      </c>
      <c r="R20" s="16" t="s">
        <v>81</v>
      </c>
      <c r="S20" s="18">
        <v>750000</v>
      </c>
      <c r="T20" s="16" t="s">
        <v>71</v>
      </c>
      <c r="U20" s="53" t="s">
        <v>232</v>
      </c>
      <c r="V20" s="16" t="s">
        <v>72</v>
      </c>
      <c r="W20" s="6">
        <v>45784</v>
      </c>
      <c r="X20" s="5"/>
      <c r="Y20" s="5" t="s">
        <v>167</v>
      </c>
      <c r="Z20" s="5" t="s">
        <v>174</v>
      </c>
      <c r="AA20" s="6">
        <v>45761.63113425926</v>
      </c>
      <c r="AB20" s="5" t="s">
        <v>125</v>
      </c>
      <c r="AC20" s="43">
        <v>481</v>
      </c>
      <c r="AD20" s="36" t="s">
        <v>95</v>
      </c>
      <c r="AE20" s="36" t="s">
        <v>185</v>
      </c>
    </row>
    <row r="21" spans="1:31" s="58" customFormat="1" ht="50.1" customHeight="1" x14ac:dyDescent="0.25">
      <c r="A21" s="59">
        <v>2025</v>
      </c>
      <c r="B21" s="6">
        <v>45748</v>
      </c>
      <c r="C21" s="6">
        <v>45777</v>
      </c>
      <c r="D21" s="5" t="s">
        <v>69</v>
      </c>
      <c r="E21" s="17" t="s">
        <v>169</v>
      </c>
      <c r="F21" s="5" t="s">
        <v>119</v>
      </c>
      <c r="G21" s="5" t="s">
        <v>119</v>
      </c>
      <c r="H21" s="5" t="s">
        <v>119</v>
      </c>
      <c r="I21" s="5" t="s">
        <v>170</v>
      </c>
      <c r="J21" s="5" t="s">
        <v>171</v>
      </c>
      <c r="K21" s="5" t="s">
        <v>172</v>
      </c>
      <c r="L21" s="5" t="s">
        <v>76</v>
      </c>
      <c r="M21" s="5" t="s">
        <v>173</v>
      </c>
      <c r="N21" s="5" t="s">
        <v>78</v>
      </c>
      <c r="O21" s="5" t="s">
        <v>79</v>
      </c>
      <c r="P21" s="5" t="s">
        <v>80</v>
      </c>
      <c r="Q21" s="16" t="s">
        <v>77</v>
      </c>
      <c r="R21" s="16" t="s">
        <v>81</v>
      </c>
      <c r="S21" s="18">
        <v>750000</v>
      </c>
      <c r="T21" s="16" t="s">
        <v>71</v>
      </c>
      <c r="U21" s="53" t="s">
        <v>232</v>
      </c>
      <c r="V21" s="16" t="s">
        <v>72</v>
      </c>
      <c r="W21" s="6">
        <v>45784</v>
      </c>
      <c r="X21" s="5"/>
      <c r="Y21" s="5" t="s">
        <v>167</v>
      </c>
      <c r="Z21" s="5" t="s">
        <v>174</v>
      </c>
      <c r="AA21" s="6">
        <v>45761.63113425926</v>
      </c>
      <c r="AB21" s="5" t="s">
        <v>125</v>
      </c>
      <c r="AC21" s="43">
        <v>481</v>
      </c>
      <c r="AD21" s="36" t="s">
        <v>95</v>
      </c>
      <c r="AE21" s="36" t="s">
        <v>186</v>
      </c>
    </row>
    <row r="22" spans="1:31" s="58" customFormat="1" ht="50.1" customHeight="1" x14ac:dyDescent="0.25">
      <c r="A22" s="59">
        <v>2025</v>
      </c>
      <c r="B22" s="6">
        <v>45748</v>
      </c>
      <c r="C22" s="6">
        <v>45777</v>
      </c>
      <c r="D22" s="5" t="s">
        <v>69</v>
      </c>
      <c r="E22" s="17" t="s">
        <v>169</v>
      </c>
      <c r="F22" s="5" t="s">
        <v>119</v>
      </c>
      <c r="G22" s="5" t="s">
        <v>119</v>
      </c>
      <c r="H22" s="5" t="s">
        <v>119</v>
      </c>
      <c r="I22" s="5" t="s">
        <v>170</v>
      </c>
      <c r="J22" s="5" t="s">
        <v>171</v>
      </c>
      <c r="K22" s="5" t="s">
        <v>172</v>
      </c>
      <c r="L22" s="5" t="s">
        <v>76</v>
      </c>
      <c r="M22" s="5" t="s">
        <v>173</v>
      </c>
      <c r="N22" s="5" t="s">
        <v>78</v>
      </c>
      <c r="O22" s="5" t="s">
        <v>79</v>
      </c>
      <c r="P22" s="5" t="s">
        <v>80</v>
      </c>
      <c r="Q22" s="16" t="s">
        <v>77</v>
      </c>
      <c r="R22" s="16" t="s">
        <v>81</v>
      </c>
      <c r="S22" s="18">
        <v>750000</v>
      </c>
      <c r="T22" s="16" t="s">
        <v>71</v>
      </c>
      <c r="U22" s="53" t="s">
        <v>232</v>
      </c>
      <c r="V22" s="16" t="s">
        <v>72</v>
      </c>
      <c r="W22" s="6">
        <v>45784</v>
      </c>
      <c r="X22" s="5"/>
      <c r="Y22" s="5" t="s">
        <v>167</v>
      </c>
      <c r="Z22" s="5" t="s">
        <v>174</v>
      </c>
      <c r="AA22" s="6">
        <v>45761.63113425926</v>
      </c>
      <c r="AB22" s="5" t="s">
        <v>125</v>
      </c>
      <c r="AC22" s="43">
        <v>481</v>
      </c>
      <c r="AD22" s="36" t="s">
        <v>95</v>
      </c>
      <c r="AE22" s="36" t="s">
        <v>182</v>
      </c>
    </row>
    <row r="23" spans="1:31" s="58" customFormat="1" ht="50.1" customHeight="1" x14ac:dyDescent="0.25">
      <c r="A23" s="59">
        <v>2025</v>
      </c>
      <c r="B23" s="6">
        <v>45748</v>
      </c>
      <c r="C23" s="6">
        <v>45777</v>
      </c>
      <c r="D23" s="5" t="s">
        <v>69</v>
      </c>
      <c r="E23" s="17" t="s">
        <v>169</v>
      </c>
      <c r="F23" s="5" t="s">
        <v>119</v>
      </c>
      <c r="G23" s="5" t="s">
        <v>119</v>
      </c>
      <c r="H23" s="5" t="s">
        <v>119</v>
      </c>
      <c r="I23" s="5" t="s">
        <v>170</v>
      </c>
      <c r="J23" s="5" t="s">
        <v>171</v>
      </c>
      <c r="K23" s="5" t="s">
        <v>172</v>
      </c>
      <c r="L23" s="5" t="s">
        <v>76</v>
      </c>
      <c r="M23" s="5" t="s">
        <v>173</v>
      </c>
      <c r="N23" s="5" t="s">
        <v>78</v>
      </c>
      <c r="O23" s="5" t="s">
        <v>79</v>
      </c>
      <c r="P23" s="5" t="s">
        <v>80</v>
      </c>
      <c r="Q23" s="16" t="s">
        <v>77</v>
      </c>
      <c r="R23" s="16" t="s">
        <v>81</v>
      </c>
      <c r="S23" s="18">
        <v>750000</v>
      </c>
      <c r="T23" s="16" t="s">
        <v>71</v>
      </c>
      <c r="U23" s="53" t="s">
        <v>232</v>
      </c>
      <c r="V23" s="16" t="s">
        <v>72</v>
      </c>
      <c r="W23" s="6">
        <v>45784</v>
      </c>
      <c r="X23" s="5"/>
      <c r="Y23" s="5" t="s">
        <v>167</v>
      </c>
      <c r="Z23" s="5" t="s">
        <v>174</v>
      </c>
      <c r="AA23" s="6">
        <v>45761.63113425926</v>
      </c>
      <c r="AB23" s="5" t="s">
        <v>125</v>
      </c>
      <c r="AC23" s="43">
        <v>481</v>
      </c>
      <c r="AD23" s="36" t="s">
        <v>95</v>
      </c>
      <c r="AE23" s="36" t="s">
        <v>182</v>
      </c>
    </row>
    <row r="24" spans="1:31" s="58" customFormat="1" ht="50.1" customHeight="1" x14ac:dyDescent="0.25">
      <c r="A24" s="59">
        <v>2025</v>
      </c>
      <c r="B24" s="6">
        <v>45748</v>
      </c>
      <c r="C24" s="6">
        <v>45777</v>
      </c>
      <c r="D24" s="5" t="s">
        <v>69</v>
      </c>
      <c r="E24" s="17" t="s">
        <v>169</v>
      </c>
      <c r="F24" s="5" t="s">
        <v>119</v>
      </c>
      <c r="G24" s="5" t="s">
        <v>119</v>
      </c>
      <c r="H24" s="5" t="s">
        <v>119</v>
      </c>
      <c r="I24" s="5" t="s">
        <v>170</v>
      </c>
      <c r="J24" s="5" t="s">
        <v>171</v>
      </c>
      <c r="K24" s="5" t="s">
        <v>172</v>
      </c>
      <c r="L24" s="5" t="s">
        <v>76</v>
      </c>
      <c r="M24" s="5" t="s">
        <v>173</v>
      </c>
      <c r="N24" s="5" t="s">
        <v>78</v>
      </c>
      <c r="O24" s="5" t="s">
        <v>79</v>
      </c>
      <c r="P24" s="5" t="s">
        <v>80</v>
      </c>
      <c r="Q24" s="16" t="s">
        <v>77</v>
      </c>
      <c r="R24" s="16" t="s">
        <v>81</v>
      </c>
      <c r="S24" s="18">
        <v>750000</v>
      </c>
      <c r="T24" s="16" t="s">
        <v>71</v>
      </c>
      <c r="U24" s="53" t="s">
        <v>232</v>
      </c>
      <c r="V24" s="16" t="s">
        <v>72</v>
      </c>
      <c r="W24" s="6">
        <v>45784</v>
      </c>
      <c r="X24" s="5"/>
      <c r="Y24" s="5" t="s">
        <v>167</v>
      </c>
      <c r="Z24" s="5" t="s">
        <v>174</v>
      </c>
      <c r="AA24" s="6">
        <v>45761.63113425926</v>
      </c>
      <c r="AB24" s="5" t="s">
        <v>125</v>
      </c>
      <c r="AC24" s="43">
        <v>481</v>
      </c>
      <c r="AD24" s="36" t="s">
        <v>95</v>
      </c>
      <c r="AE24" s="36" t="s">
        <v>183</v>
      </c>
    </row>
    <row r="25" spans="1:31" s="58" customFormat="1" ht="50.1" customHeight="1" x14ac:dyDescent="0.25">
      <c r="A25" s="59">
        <v>2025</v>
      </c>
      <c r="B25" s="6">
        <v>45748</v>
      </c>
      <c r="C25" s="6">
        <v>45777</v>
      </c>
      <c r="D25" s="5" t="s">
        <v>69</v>
      </c>
      <c r="E25" s="17" t="s">
        <v>175</v>
      </c>
      <c r="F25" s="5" t="s">
        <v>119</v>
      </c>
      <c r="G25" s="5" t="s">
        <v>119</v>
      </c>
      <c r="H25" s="5" t="s">
        <v>119</v>
      </c>
      <c r="I25" s="5" t="s">
        <v>152</v>
      </c>
      <c r="J25" s="5" t="s">
        <v>153</v>
      </c>
      <c r="K25" s="5" t="s">
        <v>154</v>
      </c>
      <c r="L25" s="5" t="s">
        <v>77</v>
      </c>
      <c r="M25" s="5" t="s">
        <v>155</v>
      </c>
      <c r="N25" s="5" t="s">
        <v>78</v>
      </c>
      <c r="O25" s="5" t="s">
        <v>79</v>
      </c>
      <c r="P25" s="5" t="s">
        <v>80</v>
      </c>
      <c r="Q25" s="16" t="s">
        <v>77</v>
      </c>
      <c r="R25" s="16" t="s">
        <v>81</v>
      </c>
      <c r="S25" s="18">
        <v>750000</v>
      </c>
      <c r="T25" s="16" t="s">
        <v>71</v>
      </c>
      <c r="U25" s="53" t="s">
        <v>233</v>
      </c>
      <c r="V25" s="16" t="s">
        <v>72</v>
      </c>
      <c r="W25" s="6">
        <v>45784</v>
      </c>
      <c r="X25" s="5"/>
      <c r="Y25" s="16" t="s">
        <v>176</v>
      </c>
      <c r="Z25" s="5" t="s">
        <v>157</v>
      </c>
      <c r="AA25" s="6">
        <v>45761.63113425926</v>
      </c>
      <c r="AB25" s="5" t="s">
        <v>125</v>
      </c>
      <c r="AC25" s="43">
        <v>481</v>
      </c>
      <c r="AD25" s="36" t="s">
        <v>95</v>
      </c>
      <c r="AE25" s="36" t="s">
        <v>188</v>
      </c>
    </row>
  </sheetData>
  <mergeCells count="9">
    <mergeCell ref="A9:AE9"/>
    <mergeCell ref="A1:AE1"/>
    <mergeCell ref="A2:AE2"/>
    <mergeCell ref="A3:AE3"/>
    <mergeCell ref="A5:C5"/>
    <mergeCell ref="E5:F5"/>
    <mergeCell ref="G5:AE6"/>
    <mergeCell ref="A6:C6"/>
    <mergeCell ref="E6:F6"/>
  </mergeCells>
  <conditionalFormatting sqref="AF11:AF25">
    <cfRule type="duplicateValues" dxfId="0" priority="1"/>
  </conditionalFormatting>
  <hyperlinks>
    <hyperlink ref="AD11" r:id="rId1" xr:uid="{E2CD6BEE-D459-40B6-9D34-5F7F7FA39FDB}"/>
    <hyperlink ref="AD12:AD25" r:id="rId2" display="https://www.zapopan.gob.mx/wp-content/uploads/2025/02/Criterios_Generales_para_Donativos_2025.pdf" xr:uid="{B9BD5FBD-6A86-4101-98A7-B1EA7AE51692}"/>
    <hyperlink ref="AE15" r:id="rId3" xr:uid="{B38F2E98-B7EA-4028-93A5-6F94722E4B4D}"/>
    <hyperlink ref="AE22" r:id="rId4" xr:uid="{B926E74D-CFB6-4F04-9241-255CCB60CA72}"/>
    <hyperlink ref="AE23" r:id="rId5" xr:uid="{1CC44BE4-63C9-4C4E-8816-283593387912}"/>
    <hyperlink ref="AE24" r:id="rId6" xr:uid="{3BC1C83E-2757-4ACC-9956-5FE6E24F0D59}"/>
    <hyperlink ref="AE19" r:id="rId7" xr:uid="{3F521B49-9003-41A8-BBE4-4EEB478354FA}"/>
    <hyperlink ref="AE20" r:id="rId8" xr:uid="{2E309E73-70C0-487F-B161-AB81BF449260}"/>
    <hyperlink ref="AE21" r:id="rId9" xr:uid="{6A1F80E0-7A60-49F1-9910-61DE94A22E8C}"/>
    <hyperlink ref="AE18" r:id="rId10" xr:uid="{B4251BFC-2EC7-4193-B5D4-7D9E99A57320}"/>
    <hyperlink ref="AE25" r:id="rId11" xr:uid="{81CB5F4B-2ED3-4E87-BB57-9BF0B549EE34}"/>
    <hyperlink ref="AE12" r:id="rId12" xr:uid="{ABB75971-AB29-4BC0-A323-4E7354795CE8}"/>
    <hyperlink ref="AE11" r:id="rId13" xr:uid="{F227BDFC-7B15-495B-A930-2805CF9D684D}"/>
    <hyperlink ref="AE14" r:id="rId14" xr:uid="{153FCCD1-7795-4E4F-AB77-FD0B8C3DA3BB}"/>
    <hyperlink ref="AE13" r:id="rId15" xr:uid="{A18D2868-7AC6-47AF-A65B-251B7215487D}"/>
    <hyperlink ref="AE16" r:id="rId16" xr:uid="{9C1B18B7-A6E6-46AA-9D56-B9304D8A74D4}"/>
    <hyperlink ref="AE17" r:id="rId17" xr:uid="{9B941A76-9787-4261-9B13-D1E23B72685C}"/>
  </hyperlinks>
  <pageMargins left="0.7" right="0.7" top="0.75" bottom="0.75" header="0.3" footer="0.3"/>
  <pageSetup orientation="portrait" r:id="rId18"/>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2A69D-466F-4F6F-B303-B48D7E6A4C2C}">
  <dimension ref="A1:AE14"/>
  <sheetViews>
    <sheetView zoomScaleNormal="100" workbookViewId="0">
      <selection activeCell="W13" sqref="W13"/>
    </sheetView>
  </sheetViews>
  <sheetFormatPr baseColWidth="10" defaultRowHeight="15" x14ac:dyDescent="0.25"/>
  <cols>
    <col min="1" max="1" width="11.5703125" bestFit="1" customWidth="1"/>
    <col min="2" max="3" width="12.140625" bestFit="1" customWidth="1"/>
    <col min="4" max="4" width="24.140625" customWidth="1"/>
    <col min="5" max="5" width="33.140625" customWidth="1"/>
    <col min="6" max="6" width="20.5703125" customWidth="1"/>
    <col min="7" max="7" width="16.85546875" customWidth="1"/>
    <col min="8" max="8" width="17.7109375" customWidth="1"/>
    <col min="9" max="9" width="18" customWidth="1"/>
    <col min="13" max="13" width="19.42578125" customWidth="1"/>
    <col min="14" max="14" width="15.140625" customWidth="1"/>
    <col min="15" max="15" width="14.140625" customWidth="1"/>
    <col min="16" max="16" width="14.7109375" customWidth="1"/>
    <col min="18" max="18" width="18.140625" customWidth="1"/>
    <col min="19" max="19" width="16" customWidth="1"/>
    <col min="20" max="20" width="15.42578125" customWidth="1"/>
    <col min="21" max="21" width="36" customWidth="1"/>
    <col min="22" max="22" width="24" customWidth="1"/>
    <col min="23" max="23" width="15.85546875" customWidth="1"/>
    <col min="24" max="24" width="25.5703125" customWidth="1"/>
    <col min="25" max="25" width="53.42578125" customWidth="1"/>
    <col min="26" max="26" width="16.7109375" customWidth="1"/>
    <col min="27" max="27" width="16" customWidth="1"/>
    <col min="28" max="28" width="16.5703125" customWidth="1"/>
    <col min="29" max="29" width="11.5703125" bestFit="1" customWidth="1"/>
    <col min="30" max="30" width="37" customWidth="1"/>
    <col min="31" max="31" width="33.85546875" customWidth="1"/>
  </cols>
  <sheetData>
    <row r="1" spans="1:31" s="41" customFormat="1" ht="35.1" customHeight="1" x14ac:dyDescent="0.25">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1"/>
    </row>
    <row r="2" spans="1:31" s="41" customFormat="1" ht="35.1" customHeight="1" x14ac:dyDescent="0.25">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row>
    <row r="3" spans="1:31" s="41" customFormat="1" ht="35.1" customHeight="1" x14ac:dyDescent="0.25">
      <c r="A3" s="132" t="s">
        <v>194</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4"/>
    </row>
    <row r="4" spans="1:31" s="41" customFormat="1" ht="15.75" hidden="1" x14ac:dyDescent="0.3">
      <c r="A4" s="3" t="s">
        <v>2</v>
      </c>
      <c r="B4" s="3"/>
      <c r="C4" s="3"/>
      <c r="D4" s="3"/>
      <c r="E4" s="3"/>
      <c r="F4" s="3"/>
      <c r="G4" s="3"/>
      <c r="H4" s="3"/>
      <c r="I4" s="3"/>
      <c r="J4" s="3"/>
      <c r="K4" s="3"/>
      <c r="L4" s="3"/>
      <c r="M4" s="3"/>
      <c r="N4" s="3"/>
      <c r="O4" s="3"/>
      <c r="P4" s="3"/>
      <c r="Q4" s="3"/>
      <c r="R4" s="3"/>
      <c r="S4" s="38"/>
      <c r="T4" s="3"/>
      <c r="U4" s="3"/>
      <c r="V4" s="3"/>
      <c r="W4" s="3"/>
      <c r="X4" s="3"/>
      <c r="Y4" s="3"/>
      <c r="Z4" s="3"/>
      <c r="AA4" s="3"/>
      <c r="AB4" s="3"/>
      <c r="AC4" s="38"/>
      <c r="AD4" s="3"/>
      <c r="AE4" s="3"/>
    </row>
    <row r="5" spans="1:31" s="41" customFormat="1" ht="24" customHeight="1" x14ac:dyDescent="0.25">
      <c r="A5" s="135" t="s">
        <v>3</v>
      </c>
      <c r="B5" s="136"/>
      <c r="C5" s="136"/>
      <c r="D5" s="61" t="s">
        <v>4</v>
      </c>
      <c r="E5" s="135" t="s">
        <v>5</v>
      </c>
      <c r="F5" s="135"/>
      <c r="G5" s="120"/>
      <c r="H5" s="121"/>
      <c r="I5" s="121"/>
      <c r="J5" s="121"/>
      <c r="K5" s="121"/>
      <c r="L5" s="121"/>
      <c r="M5" s="121"/>
      <c r="N5" s="121"/>
      <c r="O5" s="121"/>
      <c r="P5" s="121"/>
      <c r="Q5" s="121"/>
      <c r="R5" s="121"/>
      <c r="S5" s="121"/>
      <c r="T5" s="121"/>
      <c r="U5" s="121"/>
      <c r="V5" s="121"/>
      <c r="W5" s="121"/>
      <c r="X5" s="121"/>
      <c r="Y5" s="121"/>
      <c r="Z5" s="121"/>
      <c r="AA5" s="121"/>
      <c r="AB5" s="121"/>
      <c r="AC5" s="121"/>
      <c r="AD5" s="121"/>
      <c r="AE5" s="122"/>
    </row>
    <row r="6" spans="1:31" s="41" customFormat="1" ht="81" customHeight="1" x14ac:dyDescent="0.25">
      <c r="A6" s="126" t="s">
        <v>6</v>
      </c>
      <c r="B6" s="127"/>
      <c r="C6" s="127"/>
      <c r="D6" s="21" t="s">
        <v>7</v>
      </c>
      <c r="E6" s="128" t="s">
        <v>8</v>
      </c>
      <c r="F6" s="129"/>
      <c r="G6" s="123"/>
      <c r="H6" s="124"/>
      <c r="I6" s="124"/>
      <c r="J6" s="124"/>
      <c r="K6" s="124"/>
      <c r="L6" s="124"/>
      <c r="M6" s="124"/>
      <c r="N6" s="124"/>
      <c r="O6" s="124"/>
      <c r="P6" s="124"/>
      <c r="Q6" s="124"/>
      <c r="R6" s="124"/>
      <c r="S6" s="124"/>
      <c r="T6" s="124"/>
      <c r="U6" s="124"/>
      <c r="V6" s="124"/>
      <c r="W6" s="124"/>
      <c r="X6" s="124"/>
      <c r="Y6" s="124"/>
      <c r="Z6" s="124"/>
      <c r="AA6" s="124"/>
      <c r="AB6" s="124"/>
      <c r="AC6" s="124"/>
      <c r="AD6" s="124"/>
      <c r="AE6" s="125"/>
    </row>
    <row r="7" spans="1:31" s="41" customFormat="1" ht="15.75" hidden="1" x14ac:dyDescent="0.3">
      <c r="A7" s="3" t="s">
        <v>9</v>
      </c>
      <c r="B7" s="3" t="s">
        <v>10</v>
      </c>
      <c r="C7" s="3" t="s">
        <v>10</v>
      </c>
      <c r="D7" s="3" t="s">
        <v>11</v>
      </c>
      <c r="E7" s="3" t="s">
        <v>9</v>
      </c>
      <c r="F7" s="3" t="s">
        <v>9</v>
      </c>
      <c r="G7" s="3" t="s">
        <v>9</v>
      </c>
      <c r="H7" s="3" t="s">
        <v>9</v>
      </c>
      <c r="I7" s="3" t="s">
        <v>9</v>
      </c>
      <c r="J7" s="3" t="s">
        <v>9</v>
      </c>
      <c r="K7" s="3" t="s">
        <v>9</v>
      </c>
      <c r="L7" s="3"/>
      <c r="M7" s="3" t="s">
        <v>9</v>
      </c>
      <c r="N7" s="3" t="s">
        <v>9</v>
      </c>
      <c r="O7" s="3" t="s">
        <v>9</v>
      </c>
      <c r="P7" s="3" t="s">
        <v>9</v>
      </c>
      <c r="Q7" s="3"/>
      <c r="R7" s="3" t="s">
        <v>9</v>
      </c>
      <c r="S7" s="38" t="s">
        <v>12</v>
      </c>
      <c r="T7" s="3" t="s">
        <v>11</v>
      </c>
      <c r="U7" s="3" t="s">
        <v>13</v>
      </c>
      <c r="V7" s="3" t="s">
        <v>14</v>
      </c>
      <c r="W7" s="3" t="s">
        <v>15</v>
      </c>
      <c r="X7" s="3" t="s">
        <v>16</v>
      </c>
      <c r="Y7" s="3"/>
      <c r="Z7" s="3"/>
      <c r="AA7" s="3"/>
      <c r="AB7" s="3"/>
      <c r="AC7" s="38"/>
      <c r="AD7" s="3"/>
      <c r="AE7" s="3"/>
    </row>
    <row r="8" spans="1:31" s="41" customFormat="1" ht="15.75" hidden="1" x14ac:dyDescent="0.3">
      <c r="A8" s="3" t="s">
        <v>17</v>
      </c>
      <c r="B8" s="3" t="s">
        <v>18</v>
      </c>
      <c r="C8" s="3" t="s">
        <v>19</v>
      </c>
      <c r="D8" s="3" t="s">
        <v>20</v>
      </c>
      <c r="E8" s="3" t="s">
        <v>21</v>
      </c>
      <c r="F8" s="3" t="s">
        <v>22</v>
      </c>
      <c r="G8" s="3" t="s">
        <v>23</v>
      </c>
      <c r="H8" s="3" t="s">
        <v>24</v>
      </c>
      <c r="I8" s="3" t="s">
        <v>25</v>
      </c>
      <c r="J8" s="3" t="s">
        <v>26</v>
      </c>
      <c r="K8" s="3" t="s">
        <v>27</v>
      </c>
      <c r="L8" s="3"/>
      <c r="M8" s="3" t="s">
        <v>28</v>
      </c>
      <c r="N8" s="3" t="s">
        <v>29</v>
      </c>
      <c r="O8" s="3" t="s">
        <v>30</v>
      </c>
      <c r="P8" s="3" t="s">
        <v>31</v>
      </c>
      <c r="Q8" s="3"/>
      <c r="R8" s="3" t="s">
        <v>32</v>
      </c>
      <c r="S8" s="38" t="s">
        <v>33</v>
      </c>
      <c r="T8" s="3" t="s">
        <v>34</v>
      </c>
      <c r="U8" s="3" t="s">
        <v>35</v>
      </c>
      <c r="V8" s="3" t="s">
        <v>36</v>
      </c>
      <c r="W8" s="3" t="s">
        <v>37</v>
      </c>
      <c r="X8" s="3" t="s">
        <v>38</v>
      </c>
      <c r="Y8" s="3"/>
      <c r="Z8" s="3"/>
      <c r="AA8" s="3"/>
      <c r="AB8" s="3"/>
      <c r="AC8" s="38"/>
      <c r="AD8" s="3"/>
      <c r="AE8" s="3"/>
    </row>
    <row r="9" spans="1:31" s="41" customFormat="1" x14ac:dyDescent="0.25">
      <c r="A9" s="130" t="s">
        <v>39</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row>
    <row r="10" spans="1:31" s="41" customFormat="1" ht="79.5" customHeight="1" x14ac:dyDescent="0.25">
      <c r="A10" s="56" t="s">
        <v>40</v>
      </c>
      <c r="B10" s="56" t="s">
        <v>41</v>
      </c>
      <c r="C10" s="56" t="s">
        <v>42</v>
      </c>
      <c r="D10" s="56" t="s">
        <v>43</v>
      </c>
      <c r="E10" s="56" t="s">
        <v>44</v>
      </c>
      <c r="F10" s="56" t="s">
        <v>45</v>
      </c>
      <c r="G10" s="56" t="s">
        <v>46</v>
      </c>
      <c r="H10" s="56" t="s">
        <v>47</v>
      </c>
      <c r="I10" s="56" t="s">
        <v>48</v>
      </c>
      <c r="J10" s="56" t="s">
        <v>49</v>
      </c>
      <c r="K10" s="56" t="s">
        <v>50</v>
      </c>
      <c r="L10" s="56" t="s">
        <v>75</v>
      </c>
      <c r="M10" s="56" t="s">
        <v>51</v>
      </c>
      <c r="N10" s="56" t="s">
        <v>52</v>
      </c>
      <c r="O10" s="56" t="s">
        <v>53</v>
      </c>
      <c r="P10" s="56" t="s">
        <v>54</v>
      </c>
      <c r="Q10" s="56" t="s">
        <v>75</v>
      </c>
      <c r="R10" s="56" t="s">
        <v>55</v>
      </c>
      <c r="S10" s="57" t="s">
        <v>56</v>
      </c>
      <c r="T10" s="56" t="s">
        <v>57</v>
      </c>
      <c r="U10" s="56" t="s">
        <v>58</v>
      </c>
      <c r="V10" s="56" t="s">
        <v>59</v>
      </c>
      <c r="W10" s="56" t="s">
        <v>60</v>
      </c>
      <c r="X10" s="56" t="s">
        <v>61</v>
      </c>
      <c r="Y10" s="56" t="s">
        <v>62</v>
      </c>
      <c r="Z10" s="56" t="s">
        <v>63</v>
      </c>
      <c r="AA10" s="56" t="s">
        <v>64</v>
      </c>
      <c r="AB10" s="56" t="s">
        <v>65</v>
      </c>
      <c r="AC10" s="56" t="s">
        <v>66</v>
      </c>
      <c r="AD10" s="56" t="s">
        <v>67</v>
      </c>
      <c r="AE10" s="56" t="s">
        <v>68</v>
      </c>
    </row>
    <row r="11" spans="1:31" ht="50.1" customHeight="1" x14ac:dyDescent="0.25">
      <c r="A11" s="9">
        <v>2025</v>
      </c>
      <c r="B11" s="8">
        <v>45778</v>
      </c>
      <c r="C11" s="8">
        <v>45808</v>
      </c>
      <c r="D11" s="9" t="s">
        <v>69</v>
      </c>
      <c r="E11" s="7" t="s">
        <v>225</v>
      </c>
      <c r="F11" s="5" t="s">
        <v>119</v>
      </c>
      <c r="G11" s="5" t="s">
        <v>119</v>
      </c>
      <c r="H11" s="5" t="s">
        <v>119</v>
      </c>
      <c r="I11" s="9" t="s">
        <v>195</v>
      </c>
      <c r="J11" s="9" t="s">
        <v>196</v>
      </c>
      <c r="K11" s="9" t="s">
        <v>197</v>
      </c>
      <c r="L11" s="9" t="s">
        <v>198</v>
      </c>
      <c r="M11" s="9" t="s">
        <v>74</v>
      </c>
      <c r="N11" s="5" t="s">
        <v>78</v>
      </c>
      <c r="O11" s="5" t="s">
        <v>79</v>
      </c>
      <c r="P11" s="5" t="s">
        <v>80</v>
      </c>
      <c r="Q11" s="16" t="s">
        <v>77</v>
      </c>
      <c r="R11" s="16" t="s">
        <v>81</v>
      </c>
      <c r="S11" s="15">
        <v>4830403</v>
      </c>
      <c r="T11" s="9" t="s">
        <v>199</v>
      </c>
      <c r="U11" s="73" t="s">
        <v>256</v>
      </c>
      <c r="V11" s="16" t="s">
        <v>72</v>
      </c>
      <c r="W11" s="8">
        <v>45811</v>
      </c>
      <c r="X11" s="9"/>
      <c r="Y11" s="9" t="s">
        <v>200</v>
      </c>
      <c r="Z11" s="9" t="s">
        <v>201</v>
      </c>
      <c r="AA11" s="8">
        <v>45796.648298611108</v>
      </c>
      <c r="AB11" s="5" t="s">
        <v>125</v>
      </c>
      <c r="AC11" s="43">
        <v>481</v>
      </c>
      <c r="AD11" s="36" t="s">
        <v>95</v>
      </c>
      <c r="AE11" s="62" t="s">
        <v>202</v>
      </c>
    </row>
    <row r="12" spans="1:31" ht="50.1" customHeight="1" x14ac:dyDescent="0.25">
      <c r="A12" s="9">
        <v>2025</v>
      </c>
      <c r="B12" s="8">
        <v>45778</v>
      </c>
      <c r="C12" s="8">
        <v>45808</v>
      </c>
      <c r="D12" s="9" t="s">
        <v>69</v>
      </c>
      <c r="E12" s="7" t="s">
        <v>203</v>
      </c>
      <c r="F12" s="5" t="s">
        <v>119</v>
      </c>
      <c r="G12" s="5" t="s">
        <v>119</v>
      </c>
      <c r="H12" s="5" t="s">
        <v>119</v>
      </c>
      <c r="I12" s="9" t="s">
        <v>204</v>
      </c>
      <c r="J12" s="9" t="s">
        <v>227</v>
      </c>
      <c r="K12" s="9" t="s">
        <v>205</v>
      </c>
      <c r="L12" s="9" t="s">
        <v>198</v>
      </c>
      <c r="M12" s="9" t="s">
        <v>206</v>
      </c>
      <c r="N12" s="5" t="s">
        <v>78</v>
      </c>
      <c r="O12" s="5" t="s">
        <v>79</v>
      </c>
      <c r="P12" s="5" t="s">
        <v>80</v>
      </c>
      <c r="Q12" s="16" t="s">
        <v>77</v>
      </c>
      <c r="R12" s="16" t="s">
        <v>81</v>
      </c>
      <c r="S12" s="15">
        <v>200000</v>
      </c>
      <c r="T12" s="9" t="s">
        <v>199</v>
      </c>
      <c r="U12" s="62" t="s">
        <v>234</v>
      </c>
      <c r="V12" s="16" t="s">
        <v>72</v>
      </c>
      <c r="W12" s="8">
        <v>45811</v>
      </c>
      <c r="X12" s="9"/>
      <c r="Y12" s="9" t="s">
        <v>207</v>
      </c>
      <c r="Z12" s="9" t="s">
        <v>208</v>
      </c>
      <c r="AA12" s="8">
        <v>45798.631122685183</v>
      </c>
      <c r="AB12" s="5" t="s">
        <v>125</v>
      </c>
      <c r="AC12" s="43">
        <v>481</v>
      </c>
      <c r="AD12" s="36" t="s">
        <v>95</v>
      </c>
      <c r="AE12" s="62" t="s">
        <v>209</v>
      </c>
    </row>
    <row r="13" spans="1:31" ht="50.1" customHeight="1" x14ac:dyDescent="0.25">
      <c r="A13" s="9">
        <v>2025</v>
      </c>
      <c r="B13" s="8">
        <v>45778</v>
      </c>
      <c r="C13" s="8">
        <v>45808</v>
      </c>
      <c r="D13" s="9" t="s">
        <v>69</v>
      </c>
      <c r="E13" s="7" t="s">
        <v>226</v>
      </c>
      <c r="F13" s="5" t="s">
        <v>119</v>
      </c>
      <c r="G13" s="5" t="s">
        <v>119</v>
      </c>
      <c r="H13" s="5" t="s">
        <v>119</v>
      </c>
      <c r="I13" s="9" t="s">
        <v>210</v>
      </c>
      <c r="J13" s="9" t="s">
        <v>211</v>
      </c>
      <c r="K13" s="9" t="s">
        <v>212</v>
      </c>
      <c r="L13" s="9" t="s">
        <v>198</v>
      </c>
      <c r="M13" s="9" t="s">
        <v>213</v>
      </c>
      <c r="N13" s="5" t="s">
        <v>78</v>
      </c>
      <c r="O13" s="5" t="s">
        <v>79</v>
      </c>
      <c r="P13" s="5" t="s">
        <v>80</v>
      </c>
      <c r="Q13" s="16" t="s">
        <v>77</v>
      </c>
      <c r="R13" s="16" t="s">
        <v>81</v>
      </c>
      <c r="S13" s="15">
        <v>6000000</v>
      </c>
      <c r="T13" s="9" t="s">
        <v>199</v>
      </c>
      <c r="U13" s="73" t="s">
        <v>255</v>
      </c>
      <c r="V13" s="16" t="s">
        <v>72</v>
      </c>
      <c r="W13" s="8">
        <v>45811</v>
      </c>
      <c r="X13" s="9"/>
      <c r="Y13" s="9" t="s">
        <v>214</v>
      </c>
      <c r="Z13" s="9" t="s">
        <v>215</v>
      </c>
      <c r="AA13" s="8">
        <v>45793.621608796297</v>
      </c>
      <c r="AB13" s="5" t="s">
        <v>125</v>
      </c>
      <c r="AC13" s="43">
        <v>481</v>
      </c>
      <c r="AD13" s="36" t="s">
        <v>95</v>
      </c>
      <c r="AE13" s="62" t="s">
        <v>216</v>
      </c>
    </row>
    <row r="14" spans="1:31" ht="50.1" customHeight="1" x14ac:dyDescent="0.3">
      <c r="A14" s="9">
        <v>2025</v>
      </c>
      <c r="B14" s="8">
        <v>45778</v>
      </c>
      <c r="C14" s="8">
        <v>45808</v>
      </c>
      <c r="D14" s="9" t="s">
        <v>69</v>
      </c>
      <c r="E14" s="7" t="s">
        <v>179</v>
      </c>
      <c r="F14" s="5" t="s">
        <v>119</v>
      </c>
      <c r="G14" s="5" t="s">
        <v>119</v>
      </c>
      <c r="H14" s="5" t="s">
        <v>119</v>
      </c>
      <c r="I14" s="9" t="s">
        <v>217</v>
      </c>
      <c r="J14" s="9" t="s">
        <v>218</v>
      </c>
      <c r="K14" s="9" t="s">
        <v>219</v>
      </c>
      <c r="L14" s="9" t="s">
        <v>220</v>
      </c>
      <c r="M14" s="9" t="s">
        <v>74</v>
      </c>
      <c r="N14" s="5" t="s">
        <v>78</v>
      </c>
      <c r="O14" s="5" t="s">
        <v>79</v>
      </c>
      <c r="P14" s="5" t="s">
        <v>80</v>
      </c>
      <c r="Q14" s="16" t="s">
        <v>77</v>
      </c>
      <c r="R14" s="16" t="s">
        <v>81</v>
      </c>
      <c r="S14" s="15">
        <v>5273672</v>
      </c>
      <c r="T14" s="9" t="s">
        <v>199</v>
      </c>
      <c r="U14" s="62" t="s">
        <v>221</v>
      </c>
      <c r="V14" s="16" t="s">
        <v>72</v>
      </c>
      <c r="W14" s="8">
        <v>45811</v>
      </c>
      <c r="X14" s="64"/>
      <c r="Y14" s="63" t="s">
        <v>222</v>
      </c>
      <c r="Z14" s="63" t="s">
        <v>223</v>
      </c>
      <c r="AA14" s="8">
        <v>45800.636064814818</v>
      </c>
      <c r="AB14" s="5" t="s">
        <v>125</v>
      </c>
      <c r="AC14" s="43">
        <v>481</v>
      </c>
      <c r="AD14" s="36" t="s">
        <v>95</v>
      </c>
      <c r="AE14" s="62" t="s">
        <v>224</v>
      </c>
    </row>
  </sheetData>
  <mergeCells count="9">
    <mergeCell ref="A9:AE9"/>
    <mergeCell ref="A1:AE1"/>
    <mergeCell ref="A2:AE2"/>
    <mergeCell ref="A3:AE3"/>
    <mergeCell ref="A5:C5"/>
    <mergeCell ref="E5:F5"/>
    <mergeCell ref="G5:AE6"/>
    <mergeCell ref="A6:C6"/>
    <mergeCell ref="E6:F6"/>
  </mergeCells>
  <hyperlinks>
    <hyperlink ref="AD11" r:id="rId1" xr:uid="{AFB0FE6D-CA62-4BD2-82C2-CB5F09FAECC4}"/>
    <hyperlink ref="AD12" r:id="rId2" xr:uid="{A190851D-12C9-4DB1-A337-5EC487996B30}"/>
    <hyperlink ref="AD13" r:id="rId3" xr:uid="{AEE9AE21-31CE-42BE-B3CE-E6215E7FD720}"/>
    <hyperlink ref="AD14" r:id="rId4" xr:uid="{460D278F-2852-47FA-9891-BCD65C307162}"/>
    <hyperlink ref="AE11" r:id="rId5" xr:uid="{11E50494-FC3F-4C97-9965-B962443E3743}"/>
    <hyperlink ref="AE14" r:id="rId6" xr:uid="{18836B70-42F3-4670-BCC8-2803F7A8C11F}"/>
    <hyperlink ref="AE12" r:id="rId7" xr:uid="{B9C378FC-C0D9-4846-B3BC-68C8DA064020}"/>
    <hyperlink ref="U14" r:id="rId8" xr:uid="{8D2D181E-F1D1-44A4-A3E4-9EB0A5EBDDDE}"/>
    <hyperlink ref="AE13" r:id="rId9" xr:uid="{961EB5C8-F203-4D34-89C0-DF81E1070B9C}"/>
    <hyperlink ref="U12" r:id="rId10" xr:uid="{612A47A7-FF23-4ADC-A032-2DCD5AE1C45C}"/>
  </hyperlinks>
  <pageMargins left="0.7" right="0.7" top="0.75" bottom="0.75" header="0.3" footer="0.3"/>
  <pageSetup orientation="portrait"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2F2D-76A1-41DA-A11A-EB56B1EEF134}">
  <dimension ref="A1:AE15"/>
  <sheetViews>
    <sheetView zoomScaleNormal="100" workbookViewId="0">
      <selection activeCell="X15" sqref="X15"/>
    </sheetView>
  </sheetViews>
  <sheetFormatPr baseColWidth="10" defaultColWidth="11.5703125" defaultRowHeight="11.25" x14ac:dyDescent="0.2"/>
  <cols>
    <col min="1" max="1" width="11.5703125" style="74" bestFit="1" customWidth="1"/>
    <col min="2" max="2" width="13" style="74" customWidth="1"/>
    <col min="3" max="3" width="13.140625" style="74" customWidth="1"/>
    <col min="4" max="4" width="24.140625" style="74" customWidth="1"/>
    <col min="5" max="5" width="33.140625" style="74" customWidth="1"/>
    <col min="6" max="6" width="20.5703125" style="74" customWidth="1"/>
    <col min="7" max="7" width="16.85546875" style="74" customWidth="1"/>
    <col min="8" max="8" width="17.7109375" style="74" customWidth="1"/>
    <col min="9" max="9" width="19.28515625" style="74" customWidth="1"/>
    <col min="10" max="10" width="16.85546875" style="74" customWidth="1"/>
    <col min="11" max="11" width="17.7109375" style="74" customWidth="1"/>
    <col min="12" max="12" width="13.42578125" style="74" customWidth="1"/>
    <col min="13" max="13" width="23.140625" style="74" customWidth="1"/>
    <col min="14" max="14" width="15.140625" style="74" customWidth="1"/>
    <col min="15" max="15" width="14.140625" style="74" customWidth="1"/>
    <col min="16" max="16" width="15.5703125" style="74" customWidth="1"/>
    <col min="17" max="17" width="14.140625" style="74" customWidth="1"/>
    <col min="18" max="18" width="18.140625" style="74" customWidth="1"/>
    <col min="19" max="19" width="16" style="74" customWidth="1"/>
    <col min="20" max="20" width="15.42578125" style="74" customWidth="1"/>
    <col min="21" max="21" width="36" style="74" customWidth="1"/>
    <col min="22" max="22" width="24" style="74" customWidth="1"/>
    <col min="23" max="23" width="15.85546875" style="74" customWidth="1"/>
    <col min="24" max="24" width="25.5703125" style="74" customWidth="1"/>
    <col min="25" max="25" width="57.5703125" style="74" customWidth="1"/>
    <col min="26" max="26" width="14.7109375" style="74" customWidth="1"/>
    <col min="27" max="27" width="16" style="74" customWidth="1"/>
    <col min="28" max="28" width="11.5703125" style="74"/>
    <col min="29" max="29" width="11.5703125" style="74" bestFit="1" customWidth="1"/>
    <col min="30" max="30" width="40.140625" style="74" customWidth="1"/>
    <col min="31" max="31" width="38.28515625" style="74" customWidth="1"/>
    <col min="32" max="16384" width="11.5703125" style="74"/>
  </cols>
  <sheetData>
    <row r="1" spans="1:31" s="65" customFormat="1" ht="35.1" customHeight="1" x14ac:dyDescent="0.2">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1"/>
    </row>
    <row r="2" spans="1:31" s="65" customFormat="1" ht="35.1" customHeight="1" x14ac:dyDescent="0.2">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row>
    <row r="3" spans="1:31" s="65" customFormat="1" ht="35.1" customHeight="1" x14ac:dyDescent="0.2">
      <c r="A3" s="132" t="s">
        <v>235</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4"/>
    </row>
    <row r="4" spans="1:31" s="65" customFormat="1" ht="13.5" hidden="1" x14ac:dyDescent="0.3">
      <c r="A4" s="66" t="s">
        <v>2</v>
      </c>
      <c r="B4" s="66"/>
      <c r="C4" s="66"/>
      <c r="D4" s="66"/>
      <c r="E4" s="66"/>
      <c r="F4" s="66"/>
      <c r="G4" s="66"/>
      <c r="H4" s="66"/>
      <c r="I4" s="66"/>
      <c r="J4" s="66"/>
      <c r="K4" s="66"/>
      <c r="L4" s="66"/>
      <c r="M4" s="66"/>
      <c r="N4" s="66"/>
      <c r="O4" s="66"/>
      <c r="P4" s="66"/>
      <c r="Q4" s="66"/>
      <c r="R4" s="66"/>
      <c r="S4" s="67"/>
      <c r="T4" s="66"/>
      <c r="U4" s="66"/>
      <c r="V4" s="66"/>
      <c r="W4" s="66"/>
      <c r="X4" s="66"/>
      <c r="Y4" s="66"/>
      <c r="Z4" s="66"/>
      <c r="AA4" s="66"/>
      <c r="AB4" s="66"/>
      <c r="AC4" s="67"/>
      <c r="AD4" s="66"/>
      <c r="AE4" s="66"/>
    </row>
    <row r="5" spans="1:31" s="65" customFormat="1" ht="24" customHeight="1" x14ac:dyDescent="0.2">
      <c r="A5" s="139" t="s">
        <v>3</v>
      </c>
      <c r="B5" s="140"/>
      <c r="C5" s="140"/>
      <c r="D5" s="68" t="s">
        <v>4</v>
      </c>
      <c r="E5" s="139" t="s">
        <v>5</v>
      </c>
      <c r="F5" s="139"/>
      <c r="G5" s="141"/>
      <c r="H5" s="142"/>
      <c r="I5" s="142"/>
      <c r="J5" s="142"/>
      <c r="K5" s="142"/>
      <c r="L5" s="142"/>
      <c r="M5" s="142"/>
      <c r="N5" s="142"/>
      <c r="O5" s="142"/>
      <c r="P5" s="142"/>
      <c r="Q5" s="142"/>
      <c r="R5" s="142"/>
      <c r="S5" s="142"/>
      <c r="T5" s="142"/>
      <c r="U5" s="142"/>
      <c r="V5" s="142"/>
      <c r="W5" s="142"/>
      <c r="X5" s="142"/>
      <c r="Y5" s="142"/>
      <c r="Z5" s="142"/>
      <c r="AA5" s="142"/>
      <c r="AB5" s="142"/>
      <c r="AC5" s="142"/>
      <c r="AD5" s="142"/>
      <c r="AE5" s="143"/>
    </row>
    <row r="6" spans="1:31" s="65" customFormat="1" ht="81" customHeight="1" x14ac:dyDescent="0.2">
      <c r="A6" s="147" t="s">
        <v>6</v>
      </c>
      <c r="B6" s="148"/>
      <c r="C6" s="148"/>
      <c r="D6" s="69" t="s">
        <v>7</v>
      </c>
      <c r="E6" s="149" t="s">
        <v>8</v>
      </c>
      <c r="F6" s="150"/>
      <c r="G6" s="144"/>
      <c r="H6" s="145"/>
      <c r="I6" s="145"/>
      <c r="J6" s="145"/>
      <c r="K6" s="145"/>
      <c r="L6" s="145"/>
      <c r="M6" s="145"/>
      <c r="N6" s="145"/>
      <c r="O6" s="145"/>
      <c r="P6" s="145"/>
      <c r="Q6" s="145"/>
      <c r="R6" s="145"/>
      <c r="S6" s="145"/>
      <c r="T6" s="145"/>
      <c r="U6" s="145"/>
      <c r="V6" s="145"/>
      <c r="W6" s="145"/>
      <c r="X6" s="145"/>
      <c r="Y6" s="145"/>
      <c r="Z6" s="145"/>
      <c r="AA6" s="145"/>
      <c r="AB6" s="145"/>
      <c r="AC6" s="145"/>
      <c r="AD6" s="145"/>
      <c r="AE6" s="146"/>
    </row>
    <row r="7" spans="1:31" s="65" customFormat="1" ht="13.5" hidden="1" x14ac:dyDescent="0.3">
      <c r="A7" s="66" t="s">
        <v>9</v>
      </c>
      <c r="B7" s="66" t="s">
        <v>10</v>
      </c>
      <c r="C7" s="66" t="s">
        <v>10</v>
      </c>
      <c r="D7" s="66" t="s">
        <v>11</v>
      </c>
      <c r="E7" s="66" t="s">
        <v>9</v>
      </c>
      <c r="F7" s="66" t="s">
        <v>9</v>
      </c>
      <c r="G7" s="66" t="s">
        <v>9</v>
      </c>
      <c r="H7" s="66" t="s">
        <v>9</v>
      </c>
      <c r="I7" s="66" t="s">
        <v>9</v>
      </c>
      <c r="J7" s="66" t="s">
        <v>9</v>
      </c>
      <c r="K7" s="66" t="s">
        <v>9</v>
      </c>
      <c r="L7" s="66"/>
      <c r="M7" s="66" t="s">
        <v>9</v>
      </c>
      <c r="N7" s="66" t="s">
        <v>9</v>
      </c>
      <c r="O7" s="66" t="s">
        <v>9</v>
      </c>
      <c r="P7" s="66" t="s">
        <v>9</v>
      </c>
      <c r="Q7" s="66"/>
      <c r="R7" s="66" t="s">
        <v>9</v>
      </c>
      <c r="S7" s="67" t="s">
        <v>12</v>
      </c>
      <c r="T7" s="66" t="s">
        <v>11</v>
      </c>
      <c r="U7" s="66" t="s">
        <v>13</v>
      </c>
      <c r="V7" s="66" t="s">
        <v>14</v>
      </c>
      <c r="W7" s="66" t="s">
        <v>15</v>
      </c>
      <c r="X7" s="66" t="s">
        <v>16</v>
      </c>
      <c r="Y7" s="66"/>
      <c r="Z7" s="66"/>
      <c r="AA7" s="66"/>
      <c r="AB7" s="66"/>
      <c r="AC7" s="67"/>
      <c r="AD7" s="66"/>
      <c r="AE7" s="66"/>
    </row>
    <row r="8" spans="1:31" s="65" customFormat="1" ht="13.5" hidden="1" x14ac:dyDescent="0.3">
      <c r="A8" s="66" t="s">
        <v>17</v>
      </c>
      <c r="B8" s="66" t="s">
        <v>18</v>
      </c>
      <c r="C8" s="66" t="s">
        <v>19</v>
      </c>
      <c r="D8" s="66" t="s">
        <v>20</v>
      </c>
      <c r="E8" s="66" t="s">
        <v>21</v>
      </c>
      <c r="F8" s="66" t="s">
        <v>22</v>
      </c>
      <c r="G8" s="66" t="s">
        <v>23</v>
      </c>
      <c r="H8" s="66" t="s">
        <v>24</v>
      </c>
      <c r="I8" s="66" t="s">
        <v>25</v>
      </c>
      <c r="J8" s="66" t="s">
        <v>26</v>
      </c>
      <c r="K8" s="66" t="s">
        <v>27</v>
      </c>
      <c r="L8" s="66"/>
      <c r="M8" s="66" t="s">
        <v>28</v>
      </c>
      <c r="N8" s="66" t="s">
        <v>29</v>
      </c>
      <c r="O8" s="66" t="s">
        <v>30</v>
      </c>
      <c r="P8" s="66" t="s">
        <v>31</v>
      </c>
      <c r="Q8" s="66"/>
      <c r="R8" s="66" t="s">
        <v>32</v>
      </c>
      <c r="S8" s="67" t="s">
        <v>33</v>
      </c>
      <c r="T8" s="66" t="s">
        <v>34</v>
      </c>
      <c r="U8" s="66" t="s">
        <v>35</v>
      </c>
      <c r="V8" s="66" t="s">
        <v>36</v>
      </c>
      <c r="W8" s="66" t="s">
        <v>37</v>
      </c>
      <c r="X8" s="66" t="s">
        <v>38</v>
      </c>
      <c r="Y8" s="66"/>
      <c r="Z8" s="66"/>
      <c r="AA8" s="66"/>
      <c r="AB8" s="66"/>
      <c r="AC8" s="67"/>
      <c r="AD8" s="66"/>
      <c r="AE8" s="66"/>
    </row>
    <row r="9" spans="1:31" s="65" customFormat="1" ht="12.75" x14ac:dyDescent="0.25">
      <c r="A9" s="137" t="s">
        <v>39</v>
      </c>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row>
    <row r="10" spans="1:31" s="65" customFormat="1" ht="79.5" customHeight="1" x14ac:dyDescent="0.2">
      <c r="A10" s="70" t="s">
        <v>40</v>
      </c>
      <c r="B10" s="70" t="s">
        <v>41</v>
      </c>
      <c r="C10" s="70" t="s">
        <v>42</v>
      </c>
      <c r="D10" s="70" t="s">
        <v>43</v>
      </c>
      <c r="E10" s="70" t="s">
        <v>44</v>
      </c>
      <c r="F10" s="70" t="s">
        <v>45</v>
      </c>
      <c r="G10" s="70" t="s">
        <v>46</v>
      </c>
      <c r="H10" s="70" t="s">
        <v>47</v>
      </c>
      <c r="I10" s="70" t="s">
        <v>48</v>
      </c>
      <c r="J10" s="70" t="s">
        <v>49</v>
      </c>
      <c r="K10" s="70" t="s">
        <v>50</v>
      </c>
      <c r="L10" s="70" t="s">
        <v>75</v>
      </c>
      <c r="M10" s="70" t="s">
        <v>51</v>
      </c>
      <c r="N10" s="70" t="s">
        <v>52</v>
      </c>
      <c r="O10" s="70" t="s">
        <v>53</v>
      </c>
      <c r="P10" s="70" t="s">
        <v>54</v>
      </c>
      <c r="Q10" s="70" t="s">
        <v>75</v>
      </c>
      <c r="R10" s="70" t="s">
        <v>55</v>
      </c>
      <c r="S10" s="71" t="s">
        <v>56</v>
      </c>
      <c r="T10" s="70" t="s">
        <v>57</v>
      </c>
      <c r="U10" s="70" t="s">
        <v>58</v>
      </c>
      <c r="V10" s="70" t="s">
        <v>59</v>
      </c>
      <c r="W10" s="70" t="s">
        <v>60</v>
      </c>
      <c r="X10" s="70" t="s">
        <v>61</v>
      </c>
      <c r="Y10" s="70" t="s">
        <v>62</v>
      </c>
      <c r="Z10" s="70" t="s">
        <v>63</v>
      </c>
      <c r="AA10" s="70" t="s">
        <v>64</v>
      </c>
      <c r="AB10" s="70" t="s">
        <v>65</v>
      </c>
      <c r="AC10" s="70" t="s">
        <v>66</v>
      </c>
      <c r="AD10" s="70" t="s">
        <v>67</v>
      </c>
      <c r="AE10" s="70" t="s">
        <v>68</v>
      </c>
    </row>
    <row r="11" spans="1:31" s="72" customFormat="1" ht="50.1" customHeight="1" x14ac:dyDescent="0.25">
      <c r="A11" s="9">
        <v>2025</v>
      </c>
      <c r="B11" s="8">
        <v>45809</v>
      </c>
      <c r="C11" s="8">
        <v>45838</v>
      </c>
      <c r="D11" s="9" t="s">
        <v>69</v>
      </c>
      <c r="E11" s="7" t="s">
        <v>236</v>
      </c>
      <c r="F11" s="5" t="s">
        <v>119</v>
      </c>
      <c r="G11" s="5" t="s">
        <v>119</v>
      </c>
      <c r="H11" s="5" t="s">
        <v>119</v>
      </c>
      <c r="I11" s="10" t="s">
        <v>237</v>
      </c>
      <c r="J11" s="10" t="s">
        <v>238</v>
      </c>
      <c r="K11" s="10" t="s">
        <v>100</v>
      </c>
      <c r="L11" s="9" t="s">
        <v>198</v>
      </c>
      <c r="M11" s="10" t="s">
        <v>206</v>
      </c>
      <c r="N11" s="5" t="s">
        <v>78</v>
      </c>
      <c r="O11" s="5" t="s">
        <v>79</v>
      </c>
      <c r="P11" s="5" t="s">
        <v>80</v>
      </c>
      <c r="Q11" s="16" t="s">
        <v>77</v>
      </c>
      <c r="R11" s="16" t="s">
        <v>81</v>
      </c>
      <c r="S11" s="15">
        <v>750000</v>
      </c>
      <c r="T11" s="9" t="s">
        <v>199</v>
      </c>
      <c r="U11" s="36" t="s">
        <v>239</v>
      </c>
      <c r="V11" s="16" t="s">
        <v>72</v>
      </c>
      <c r="W11" s="8">
        <v>45840</v>
      </c>
      <c r="X11" s="9"/>
      <c r="Y11" s="10" t="s">
        <v>240</v>
      </c>
      <c r="Z11" s="9" t="s">
        <v>241</v>
      </c>
      <c r="AA11" s="8">
        <v>45812.664097222223</v>
      </c>
      <c r="AB11" s="43" t="s">
        <v>125</v>
      </c>
      <c r="AC11" s="43">
        <v>481</v>
      </c>
      <c r="AD11" s="36" t="s">
        <v>95</v>
      </c>
      <c r="AE11" s="36" t="s">
        <v>257</v>
      </c>
    </row>
    <row r="12" spans="1:31" s="72" customFormat="1" ht="50.1" customHeight="1" x14ac:dyDescent="0.25">
      <c r="A12" s="9">
        <v>2025</v>
      </c>
      <c r="B12" s="8">
        <v>45809</v>
      </c>
      <c r="C12" s="8">
        <v>45838</v>
      </c>
      <c r="D12" s="9" t="s">
        <v>69</v>
      </c>
      <c r="E12" s="7" t="s">
        <v>236</v>
      </c>
      <c r="F12" s="5" t="s">
        <v>119</v>
      </c>
      <c r="G12" s="5" t="s">
        <v>119</v>
      </c>
      <c r="H12" s="5" t="s">
        <v>119</v>
      </c>
      <c r="I12" s="10" t="s">
        <v>237</v>
      </c>
      <c r="J12" s="10" t="s">
        <v>238</v>
      </c>
      <c r="K12" s="10" t="s">
        <v>100</v>
      </c>
      <c r="L12" s="9" t="s">
        <v>198</v>
      </c>
      <c r="M12" s="10" t="s">
        <v>206</v>
      </c>
      <c r="N12" s="5" t="s">
        <v>78</v>
      </c>
      <c r="O12" s="5" t="s">
        <v>79</v>
      </c>
      <c r="P12" s="5" t="s">
        <v>80</v>
      </c>
      <c r="Q12" s="16" t="s">
        <v>77</v>
      </c>
      <c r="R12" s="16" t="s">
        <v>81</v>
      </c>
      <c r="S12" s="15">
        <v>750000</v>
      </c>
      <c r="T12" s="9" t="s">
        <v>199</v>
      </c>
      <c r="U12" s="73" t="s">
        <v>239</v>
      </c>
      <c r="V12" s="16" t="s">
        <v>72</v>
      </c>
      <c r="W12" s="8">
        <v>45840</v>
      </c>
      <c r="X12" s="9"/>
      <c r="Y12" s="10" t="s">
        <v>242</v>
      </c>
      <c r="Z12" s="9" t="s">
        <v>243</v>
      </c>
      <c r="AA12" s="8">
        <v>45812.664097222223</v>
      </c>
      <c r="AB12" s="43" t="s">
        <v>125</v>
      </c>
      <c r="AC12" s="43">
        <v>481</v>
      </c>
      <c r="AD12" s="36" t="s">
        <v>95</v>
      </c>
      <c r="AE12" s="36" t="s">
        <v>258</v>
      </c>
    </row>
    <row r="13" spans="1:31" s="72" customFormat="1" ht="50.1" customHeight="1" x14ac:dyDescent="0.25">
      <c r="A13" s="9">
        <v>2025</v>
      </c>
      <c r="B13" s="8">
        <v>45809</v>
      </c>
      <c r="C13" s="8">
        <v>45838</v>
      </c>
      <c r="D13" s="9" t="s">
        <v>69</v>
      </c>
      <c r="E13" s="7" t="s">
        <v>236</v>
      </c>
      <c r="F13" s="5" t="s">
        <v>119</v>
      </c>
      <c r="G13" s="5" t="s">
        <v>119</v>
      </c>
      <c r="H13" s="5" t="s">
        <v>119</v>
      </c>
      <c r="I13" s="10" t="s">
        <v>237</v>
      </c>
      <c r="J13" s="10" t="s">
        <v>238</v>
      </c>
      <c r="K13" s="10" t="s">
        <v>100</v>
      </c>
      <c r="L13" s="9" t="s">
        <v>198</v>
      </c>
      <c r="M13" s="10" t="s">
        <v>206</v>
      </c>
      <c r="N13" s="5" t="s">
        <v>78</v>
      </c>
      <c r="O13" s="5" t="s">
        <v>79</v>
      </c>
      <c r="P13" s="5" t="s">
        <v>80</v>
      </c>
      <c r="Q13" s="16" t="s">
        <v>77</v>
      </c>
      <c r="R13" s="16" t="s">
        <v>81</v>
      </c>
      <c r="S13" s="15">
        <v>750000</v>
      </c>
      <c r="T13" s="9" t="s">
        <v>199</v>
      </c>
      <c r="U13" s="73" t="s">
        <v>239</v>
      </c>
      <c r="V13" s="16" t="s">
        <v>72</v>
      </c>
      <c r="W13" s="8">
        <v>45840</v>
      </c>
      <c r="X13" s="9"/>
      <c r="Y13" s="10" t="s">
        <v>244</v>
      </c>
      <c r="Z13" s="9" t="s">
        <v>245</v>
      </c>
      <c r="AA13" s="8">
        <v>45812.664097222223</v>
      </c>
      <c r="AB13" s="43" t="s">
        <v>125</v>
      </c>
      <c r="AC13" s="43">
        <v>481</v>
      </c>
      <c r="AD13" s="36" t="s">
        <v>95</v>
      </c>
      <c r="AE13" s="36" t="s">
        <v>259</v>
      </c>
    </row>
    <row r="14" spans="1:31" s="72" customFormat="1" ht="50.1" customHeight="1" x14ac:dyDescent="0.25">
      <c r="A14" s="9">
        <v>2025</v>
      </c>
      <c r="B14" s="8">
        <v>45809</v>
      </c>
      <c r="C14" s="8">
        <v>45838</v>
      </c>
      <c r="D14" s="9" t="s">
        <v>69</v>
      </c>
      <c r="E14" s="7" t="s">
        <v>236</v>
      </c>
      <c r="F14" s="5" t="s">
        <v>119</v>
      </c>
      <c r="G14" s="5" t="s">
        <v>119</v>
      </c>
      <c r="H14" s="5" t="s">
        <v>119</v>
      </c>
      <c r="I14" s="10" t="s">
        <v>237</v>
      </c>
      <c r="J14" s="10" t="s">
        <v>238</v>
      </c>
      <c r="K14" s="10" t="s">
        <v>100</v>
      </c>
      <c r="L14" s="9" t="s">
        <v>198</v>
      </c>
      <c r="M14" s="10" t="s">
        <v>206</v>
      </c>
      <c r="N14" s="5" t="s">
        <v>78</v>
      </c>
      <c r="O14" s="5" t="s">
        <v>79</v>
      </c>
      <c r="P14" s="5" t="s">
        <v>80</v>
      </c>
      <c r="Q14" s="16" t="s">
        <v>77</v>
      </c>
      <c r="R14" s="16" t="s">
        <v>81</v>
      </c>
      <c r="S14" s="15">
        <v>750000</v>
      </c>
      <c r="T14" s="9" t="s">
        <v>199</v>
      </c>
      <c r="U14" s="73" t="s">
        <v>239</v>
      </c>
      <c r="V14" s="16" t="s">
        <v>72</v>
      </c>
      <c r="W14" s="8">
        <v>45840</v>
      </c>
      <c r="X14" s="9"/>
      <c r="Y14" s="10" t="s">
        <v>246</v>
      </c>
      <c r="Z14" s="9" t="s">
        <v>247</v>
      </c>
      <c r="AA14" s="8">
        <v>45812.664097222223</v>
      </c>
      <c r="AB14" s="43" t="s">
        <v>125</v>
      </c>
      <c r="AC14" s="43">
        <v>481</v>
      </c>
      <c r="AD14" s="36" t="s">
        <v>95</v>
      </c>
      <c r="AE14" s="36" t="s">
        <v>260</v>
      </c>
    </row>
    <row r="15" spans="1:31" s="72" customFormat="1" ht="50.1" customHeight="1" x14ac:dyDescent="0.25">
      <c r="A15" s="9">
        <v>2025</v>
      </c>
      <c r="B15" s="8">
        <v>45809</v>
      </c>
      <c r="C15" s="8">
        <v>45838</v>
      </c>
      <c r="D15" s="9" t="s">
        <v>69</v>
      </c>
      <c r="E15" s="7" t="s">
        <v>248</v>
      </c>
      <c r="F15" s="5" t="s">
        <v>119</v>
      </c>
      <c r="G15" s="5" t="s">
        <v>119</v>
      </c>
      <c r="H15" s="5" t="s">
        <v>119</v>
      </c>
      <c r="I15" s="10" t="s">
        <v>249</v>
      </c>
      <c r="J15" s="10" t="s">
        <v>250</v>
      </c>
      <c r="K15" s="10" t="s">
        <v>251</v>
      </c>
      <c r="L15" s="9" t="s">
        <v>77</v>
      </c>
      <c r="M15" s="10" t="s">
        <v>254</v>
      </c>
      <c r="N15" s="5" t="s">
        <v>78</v>
      </c>
      <c r="O15" s="5" t="s">
        <v>79</v>
      </c>
      <c r="P15" s="5" t="s">
        <v>80</v>
      </c>
      <c r="Q15" s="16" t="s">
        <v>77</v>
      </c>
      <c r="R15" s="16" t="s">
        <v>81</v>
      </c>
      <c r="S15" s="15">
        <v>200000</v>
      </c>
      <c r="T15" s="9" t="s">
        <v>199</v>
      </c>
      <c r="U15" s="73" t="s">
        <v>715</v>
      </c>
      <c r="V15" s="16" t="s">
        <v>72</v>
      </c>
      <c r="W15" s="8">
        <v>45840</v>
      </c>
      <c r="X15" s="9"/>
      <c r="Y15" s="10" t="s">
        <v>252</v>
      </c>
      <c r="Z15" s="9" t="s">
        <v>253</v>
      </c>
      <c r="AA15" s="8">
        <v>45828.609895833331</v>
      </c>
      <c r="AB15" s="43" t="s">
        <v>125</v>
      </c>
      <c r="AC15" s="43">
        <v>481</v>
      </c>
      <c r="AD15" s="36" t="s">
        <v>95</v>
      </c>
      <c r="AE15" s="36" t="s">
        <v>261</v>
      </c>
    </row>
  </sheetData>
  <mergeCells count="9">
    <mergeCell ref="A9:AE9"/>
    <mergeCell ref="A1:AE1"/>
    <mergeCell ref="A2:AE2"/>
    <mergeCell ref="A3:AE3"/>
    <mergeCell ref="A5:C5"/>
    <mergeCell ref="E5:F5"/>
    <mergeCell ref="G5:AE6"/>
    <mergeCell ref="A6:C6"/>
    <mergeCell ref="E6:F6"/>
  </mergeCells>
  <hyperlinks>
    <hyperlink ref="AD11" r:id="rId1" xr:uid="{01CE9B98-9352-4D2F-B8C5-E68528B6258E}"/>
    <hyperlink ref="AD12" r:id="rId2" xr:uid="{4267F379-2CFE-46F5-B085-68D9B79F0EFE}"/>
    <hyperlink ref="AD13" r:id="rId3" xr:uid="{8E151096-0205-480A-929F-A576A110E29D}"/>
    <hyperlink ref="AD14" r:id="rId4" xr:uid="{F72CA8A5-5436-4A97-BB7E-C272F9A1C641}"/>
    <hyperlink ref="AD15" r:id="rId5" xr:uid="{FBDF172D-7FFC-44DF-98CC-8567BB844C03}"/>
    <hyperlink ref="U11" r:id="rId6" xr:uid="{B45C9526-47BA-4FCE-8416-6FC60FD70FC2}"/>
    <hyperlink ref="AE11" r:id="rId7" xr:uid="{9707F938-6F2D-4E3C-A6B0-45DFF7BD2FA9}"/>
    <hyperlink ref="AE12" r:id="rId8" xr:uid="{7B67452D-755C-414B-BDBC-5BC9532C47C1}"/>
    <hyperlink ref="AE13" r:id="rId9" xr:uid="{729E280A-CAA0-49DE-AC85-5A82381C1F00}"/>
    <hyperlink ref="AE14" r:id="rId10" xr:uid="{ACB5E42C-D984-4ACD-8BAF-0C48B307E0CB}"/>
    <hyperlink ref="AE15" r:id="rId11" xr:uid="{E5D9C1D4-4D33-4644-8647-DC0FBE3961F2}"/>
  </hyperlinks>
  <pageMargins left="0.7" right="0.7" top="0.75" bottom="0.75" header="0.3" footer="0.3"/>
  <pageSetup orientation="portrait" r:id="rId12"/>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AF56A-10A9-49A6-A15D-1ECA4E18F37B}">
  <dimension ref="A1:AE21"/>
  <sheetViews>
    <sheetView zoomScaleNormal="100" workbookViewId="0">
      <selection activeCell="A6" sqref="A6:C6"/>
    </sheetView>
  </sheetViews>
  <sheetFormatPr baseColWidth="10" defaultColWidth="11.5703125" defaultRowHeight="11.25" x14ac:dyDescent="0.2"/>
  <cols>
    <col min="1" max="1" width="11.5703125" style="74" bestFit="1" customWidth="1"/>
    <col min="2" max="2" width="13" style="74" customWidth="1"/>
    <col min="3" max="3" width="13.140625" style="74" customWidth="1"/>
    <col min="4" max="4" width="24.140625" style="74" customWidth="1"/>
    <col min="5" max="5" width="33.140625" style="74" customWidth="1"/>
    <col min="6" max="6" width="20.5703125" style="74" customWidth="1"/>
    <col min="7" max="7" width="16.85546875" style="74" customWidth="1"/>
    <col min="8" max="8" width="17.7109375" style="74" customWidth="1"/>
    <col min="9" max="9" width="19.28515625" style="74" customWidth="1"/>
    <col min="10" max="10" width="16.85546875" style="74" customWidth="1"/>
    <col min="11" max="11" width="17.7109375" style="74" customWidth="1"/>
    <col min="12" max="12" width="13.42578125" style="74" customWidth="1"/>
    <col min="13" max="13" width="23.140625" style="74" customWidth="1"/>
    <col min="14" max="14" width="15.140625" style="74" customWidth="1"/>
    <col min="15" max="15" width="14.140625" style="74" customWidth="1"/>
    <col min="16" max="16" width="15.5703125" style="74" customWidth="1"/>
    <col min="17" max="17" width="14.140625" style="74" customWidth="1"/>
    <col min="18" max="18" width="18.140625" style="74" customWidth="1"/>
    <col min="19" max="19" width="16" style="74" customWidth="1"/>
    <col min="20" max="20" width="15.42578125" style="74" customWidth="1"/>
    <col min="21" max="21" width="36" style="74" customWidth="1"/>
    <col min="22" max="22" width="24" style="74" customWidth="1"/>
    <col min="23" max="23" width="15.85546875" style="74" customWidth="1"/>
    <col min="24" max="24" width="25.5703125" style="74" customWidth="1"/>
    <col min="25" max="25" width="57.5703125" style="74" customWidth="1"/>
    <col min="26" max="26" width="14.7109375" style="74" customWidth="1"/>
    <col min="27" max="27" width="16" style="74" customWidth="1"/>
    <col min="28" max="28" width="11.5703125" style="74"/>
    <col min="29" max="29" width="11.5703125" style="74" bestFit="1" customWidth="1"/>
    <col min="30" max="30" width="40.140625" style="74" customWidth="1"/>
    <col min="31" max="31" width="38.28515625" style="74" customWidth="1"/>
    <col min="32" max="16384" width="11.5703125" style="74"/>
  </cols>
  <sheetData>
    <row r="1" spans="1:31" s="65" customFormat="1" ht="35.1" customHeight="1" x14ac:dyDescent="0.2">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1"/>
    </row>
    <row r="2" spans="1:31" s="65" customFormat="1" ht="35.1" customHeight="1" x14ac:dyDescent="0.2">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row>
    <row r="3" spans="1:31" s="65" customFormat="1" ht="35.1" customHeight="1" x14ac:dyDescent="0.2">
      <c r="A3" s="132" t="s">
        <v>263</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4"/>
    </row>
    <row r="4" spans="1:31" s="65" customFormat="1" ht="13.5" hidden="1" x14ac:dyDescent="0.3">
      <c r="A4" s="66" t="s">
        <v>2</v>
      </c>
      <c r="B4" s="66"/>
      <c r="C4" s="66"/>
      <c r="D4" s="66"/>
      <c r="E4" s="66"/>
      <c r="F4" s="66"/>
      <c r="G4" s="66"/>
      <c r="H4" s="66"/>
      <c r="I4" s="66"/>
      <c r="J4" s="66"/>
      <c r="K4" s="66"/>
      <c r="L4" s="66"/>
      <c r="M4" s="66"/>
      <c r="N4" s="66"/>
      <c r="O4" s="66"/>
      <c r="P4" s="66"/>
      <c r="Q4" s="66"/>
      <c r="R4" s="66"/>
      <c r="S4" s="67"/>
      <c r="T4" s="66"/>
      <c r="U4" s="66"/>
      <c r="V4" s="66"/>
      <c r="W4" s="66"/>
      <c r="X4" s="66"/>
      <c r="Y4" s="66"/>
      <c r="Z4" s="66"/>
      <c r="AA4" s="66"/>
      <c r="AB4" s="66"/>
      <c r="AC4" s="67"/>
      <c r="AD4" s="66"/>
      <c r="AE4" s="66"/>
    </row>
    <row r="5" spans="1:31" s="65" customFormat="1" ht="24" customHeight="1" x14ac:dyDescent="0.2">
      <c r="A5" s="139" t="s">
        <v>3</v>
      </c>
      <c r="B5" s="140"/>
      <c r="C5" s="140"/>
      <c r="D5" s="75" t="s">
        <v>4</v>
      </c>
      <c r="E5" s="139" t="s">
        <v>5</v>
      </c>
      <c r="F5" s="139"/>
      <c r="G5" s="141"/>
      <c r="H5" s="142"/>
      <c r="I5" s="142"/>
      <c r="J5" s="142"/>
      <c r="K5" s="142"/>
      <c r="L5" s="142"/>
      <c r="M5" s="142"/>
      <c r="N5" s="142"/>
      <c r="O5" s="142"/>
      <c r="P5" s="142"/>
      <c r="Q5" s="142"/>
      <c r="R5" s="142"/>
      <c r="S5" s="142"/>
      <c r="T5" s="142"/>
      <c r="U5" s="142"/>
      <c r="V5" s="142"/>
      <c r="W5" s="142"/>
      <c r="X5" s="142"/>
      <c r="Y5" s="142"/>
      <c r="Z5" s="142"/>
      <c r="AA5" s="142"/>
      <c r="AB5" s="142"/>
      <c r="AC5" s="142"/>
      <c r="AD5" s="142"/>
      <c r="AE5" s="143"/>
    </row>
    <row r="6" spans="1:31" s="65" customFormat="1" ht="81" customHeight="1" x14ac:dyDescent="0.2">
      <c r="A6" s="147" t="s">
        <v>6</v>
      </c>
      <c r="B6" s="148"/>
      <c r="C6" s="148"/>
      <c r="D6" s="69" t="s">
        <v>7</v>
      </c>
      <c r="E6" s="149" t="s">
        <v>264</v>
      </c>
      <c r="F6" s="150"/>
      <c r="G6" s="144"/>
      <c r="H6" s="145"/>
      <c r="I6" s="145"/>
      <c r="J6" s="145"/>
      <c r="K6" s="145"/>
      <c r="L6" s="145"/>
      <c r="M6" s="145"/>
      <c r="N6" s="145"/>
      <c r="O6" s="145"/>
      <c r="P6" s="145"/>
      <c r="Q6" s="145"/>
      <c r="R6" s="145"/>
      <c r="S6" s="145"/>
      <c r="T6" s="145"/>
      <c r="U6" s="145"/>
      <c r="V6" s="145"/>
      <c r="W6" s="145"/>
      <c r="X6" s="145"/>
      <c r="Y6" s="145"/>
      <c r="Z6" s="145"/>
      <c r="AA6" s="145"/>
      <c r="AB6" s="145"/>
      <c r="AC6" s="145"/>
      <c r="AD6" s="145"/>
      <c r="AE6" s="146"/>
    </row>
    <row r="7" spans="1:31" s="65" customFormat="1" ht="13.5" hidden="1" x14ac:dyDescent="0.3">
      <c r="A7" s="66" t="s">
        <v>9</v>
      </c>
      <c r="B7" s="66" t="s">
        <v>10</v>
      </c>
      <c r="C7" s="66" t="s">
        <v>10</v>
      </c>
      <c r="D7" s="66" t="s">
        <v>11</v>
      </c>
      <c r="E7" s="66" t="s">
        <v>9</v>
      </c>
      <c r="F7" s="66" t="s">
        <v>9</v>
      </c>
      <c r="G7" s="66" t="s">
        <v>9</v>
      </c>
      <c r="H7" s="66" t="s">
        <v>9</v>
      </c>
      <c r="I7" s="66" t="s">
        <v>9</v>
      </c>
      <c r="J7" s="66" t="s">
        <v>9</v>
      </c>
      <c r="K7" s="66" t="s">
        <v>9</v>
      </c>
      <c r="L7" s="66"/>
      <c r="M7" s="66" t="s">
        <v>9</v>
      </c>
      <c r="N7" s="66" t="s">
        <v>9</v>
      </c>
      <c r="O7" s="66" t="s">
        <v>9</v>
      </c>
      <c r="P7" s="66" t="s">
        <v>9</v>
      </c>
      <c r="Q7" s="66"/>
      <c r="R7" s="66" t="s">
        <v>9</v>
      </c>
      <c r="S7" s="67" t="s">
        <v>12</v>
      </c>
      <c r="T7" s="66" t="s">
        <v>11</v>
      </c>
      <c r="U7" s="66" t="s">
        <v>13</v>
      </c>
      <c r="V7" s="66" t="s">
        <v>14</v>
      </c>
      <c r="W7" s="66" t="s">
        <v>15</v>
      </c>
      <c r="X7" s="66" t="s">
        <v>16</v>
      </c>
      <c r="Y7" s="66"/>
      <c r="Z7" s="66"/>
      <c r="AA7" s="66"/>
      <c r="AB7" s="66"/>
      <c r="AC7" s="67"/>
      <c r="AD7" s="66"/>
      <c r="AE7" s="66"/>
    </row>
    <row r="8" spans="1:31" s="65" customFormat="1" ht="13.5" hidden="1" x14ac:dyDescent="0.3">
      <c r="A8" s="66" t="s">
        <v>17</v>
      </c>
      <c r="B8" s="66" t="s">
        <v>18</v>
      </c>
      <c r="C8" s="66" t="s">
        <v>19</v>
      </c>
      <c r="D8" s="66" t="s">
        <v>20</v>
      </c>
      <c r="E8" s="66" t="s">
        <v>21</v>
      </c>
      <c r="F8" s="66" t="s">
        <v>22</v>
      </c>
      <c r="G8" s="66" t="s">
        <v>23</v>
      </c>
      <c r="H8" s="66" t="s">
        <v>24</v>
      </c>
      <c r="I8" s="66" t="s">
        <v>25</v>
      </c>
      <c r="J8" s="66" t="s">
        <v>26</v>
      </c>
      <c r="K8" s="66" t="s">
        <v>27</v>
      </c>
      <c r="L8" s="66"/>
      <c r="M8" s="66" t="s">
        <v>28</v>
      </c>
      <c r="N8" s="66" t="s">
        <v>29</v>
      </c>
      <c r="O8" s="66" t="s">
        <v>30</v>
      </c>
      <c r="P8" s="66" t="s">
        <v>31</v>
      </c>
      <c r="Q8" s="66"/>
      <c r="R8" s="66" t="s">
        <v>32</v>
      </c>
      <c r="S8" s="67" t="s">
        <v>33</v>
      </c>
      <c r="T8" s="66" t="s">
        <v>34</v>
      </c>
      <c r="U8" s="66" t="s">
        <v>35</v>
      </c>
      <c r="V8" s="66" t="s">
        <v>36</v>
      </c>
      <c r="W8" s="66" t="s">
        <v>37</v>
      </c>
      <c r="X8" s="66" t="s">
        <v>38</v>
      </c>
      <c r="Y8" s="66"/>
      <c r="Z8" s="66"/>
      <c r="AA8" s="66"/>
      <c r="AB8" s="66"/>
      <c r="AC8" s="67"/>
      <c r="AD8" s="66"/>
      <c r="AE8" s="66"/>
    </row>
    <row r="9" spans="1:31" s="65" customFormat="1" ht="12.75" x14ac:dyDescent="0.25">
      <c r="A9" s="137" t="s">
        <v>39</v>
      </c>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row>
    <row r="10" spans="1:31" s="65" customFormat="1" ht="79.5" customHeight="1" x14ac:dyDescent="0.2">
      <c r="A10" s="70" t="s">
        <v>40</v>
      </c>
      <c r="B10" s="70" t="s">
        <v>41</v>
      </c>
      <c r="C10" s="70" t="s">
        <v>42</v>
      </c>
      <c r="D10" s="70" t="s">
        <v>265</v>
      </c>
      <c r="E10" s="70" t="s">
        <v>44</v>
      </c>
      <c r="F10" s="70" t="s">
        <v>266</v>
      </c>
      <c r="G10" s="70" t="s">
        <v>267</v>
      </c>
      <c r="H10" s="70" t="s">
        <v>268</v>
      </c>
      <c r="I10" s="70" t="s">
        <v>269</v>
      </c>
      <c r="J10" s="70" t="s">
        <v>49</v>
      </c>
      <c r="K10" s="70" t="s">
        <v>50</v>
      </c>
      <c r="L10" s="70" t="s">
        <v>75</v>
      </c>
      <c r="M10" s="70" t="s">
        <v>51</v>
      </c>
      <c r="N10" s="70" t="s">
        <v>52</v>
      </c>
      <c r="O10" s="70" t="s">
        <v>53</v>
      </c>
      <c r="P10" s="70" t="s">
        <v>54</v>
      </c>
      <c r="Q10" s="70" t="s">
        <v>75</v>
      </c>
      <c r="R10" s="70" t="s">
        <v>55</v>
      </c>
      <c r="S10" s="71" t="s">
        <v>56</v>
      </c>
      <c r="T10" s="70" t="s">
        <v>57</v>
      </c>
      <c r="U10" s="70" t="s">
        <v>58</v>
      </c>
      <c r="V10" s="70" t="s">
        <v>59</v>
      </c>
      <c r="W10" s="70" t="s">
        <v>60</v>
      </c>
      <c r="X10" s="70" t="s">
        <v>61</v>
      </c>
      <c r="Y10" s="70" t="s">
        <v>62</v>
      </c>
      <c r="Z10" s="70" t="s">
        <v>63</v>
      </c>
      <c r="AA10" s="70" t="s">
        <v>64</v>
      </c>
      <c r="AB10" s="70" t="s">
        <v>65</v>
      </c>
      <c r="AC10" s="70" t="s">
        <v>270</v>
      </c>
      <c r="AD10" s="70" t="s">
        <v>67</v>
      </c>
      <c r="AE10" s="70" t="s">
        <v>68</v>
      </c>
    </row>
    <row r="11" spans="1:31" s="79" customFormat="1" ht="50.1" customHeight="1" x14ac:dyDescent="0.25">
      <c r="A11" s="19">
        <v>2025</v>
      </c>
      <c r="B11" s="77">
        <v>45839</v>
      </c>
      <c r="C11" s="77">
        <v>45869</v>
      </c>
      <c r="D11" s="5" t="s">
        <v>69</v>
      </c>
      <c r="E11" s="17" t="s">
        <v>331</v>
      </c>
      <c r="F11" s="5" t="s">
        <v>119</v>
      </c>
      <c r="G11" s="5" t="s">
        <v>119</v>
      </c>
      <c r="H11" s="5" t="s">
        <v>119</v>
      </c>
      <c r="I11" s="19" t="s">
        <v>271</v>
      </c>
      <c r="J11" s="19" t="s">
        <v>336</v>
      </c>
      <c r="K11" s="19" t="s">
        <v>272</v>
      </c>
      <c r="L11" s="19" t="s">
        <v>198</v>
      </c>
      <c r="M11" s="19" t="s">
        <v>273</v>
      </c>
      <c r="N11" s="5" t="s">
        <v>78</v>
      </c>
      <c r="O11" s="5" t="s">
        <v>79</v>
      </c>
      <c r="P11" s="5" t="s">
        <v>80</v>
      </c>
      <c r="Q11" s="16" t="s">
        <v>77</v>
      </c>
      <c r="R11" s="16" t="s">
        <v>81</v>
      </c>
      <c r="S11" s="78">
        <v>162477.07999999999</v>
      </c>
      <c r="T11" s="5" t="s">
        <v>199</v>
      </c>
      <c r="U11" s="73" t="s">
        <v>708</v>
      </c>
      <c r="V11" s="16" t="s">
        <v>72</v>
      </c>
      <c r="W11" s="19" t="s">
        <v>274</v>
      </c>
      <c r="X11" s="5"/>
      <c r="Y11" s="17" t="s">
        <v>343</v>
      </c>
      <c r="Z11" s="19" t="s">
        <v>275</v>
      </c>
      <c r="AA11" s="77">
        <v>45868.690254629626</v>
      </c>
      <c r="AB11" s="5" t="s">
        <v>125</v>
      </c>
      <c r="AC11" s="5">
        <v>481</v>
      </c>
      <c r="AD11" s="52" t="s">
        <v>95</v>
      </c>
      <c r="AE11" s="52" t="s">
        <v>347</v>
      </c>
    </row>
    <row r="12" spans="1:31" s="79" customFormat="1" ht="50.1" customHeight="1" x14ac:dyDescent="0.25">
      <c r="A12" s="19">
        <v>2025</v>
      </c>
      <c r="B12" s="77">
        <v>45839</v>
      </c>
      <c r="C12" s="77">
        <v>45869</v>
      </c>
      <c r="D12" s="5" t="s">
        <v>69</v>
      </c>
      <c r="E12" s="17" t="s">
        <v>332</v>
      </c>
      <c r="F12" s="5" t="s">
        <v>119</v>
      </c>
      <c r="G12" s="5" t="s">
        <v>119</v>
      </c>
      <c r="H12" s="5" t="s">
        <v>119</v>
      </c>
      <c r="I12" s="19" t="s">
        <v>276</v>
      </c>
      <c r="J12" s="19" t="s">
        <v>337</v>
      </c>
      <c r="K12" s="19" t="s">
        <v>277</v>
      </c>
      <c r="L12" s="19" t="s">
        <v>220</v>
      </c>
      <c r="M12" s="5" t="s">
        <v>278</v>
      </c>
      <c r="N12" s="5" t="s">
        <v>78</v>
      </c>
      <c r="O12" s="5" t="s">
        <v>79</v>
      </c>
      <c r="P12" s="5" t="s">
        <v>80</v>
      </c>
      <c r="Q12" s="16" t="s">
        <v>77</v>
      </c>
      <c r="R12" s="16" t="s">
        <v>81</v>
      </c>
      <c r="S12" s="78">
        <v>85336.83</v>
      </c>
      <c r="T12" s="5" t="s">
        <v>199</v>
      </c>
      <c r="U12" s="73" t="s">
        <v>735</v>
      </c>
      <c r="V12" s="16" t="s">
        <v>72</v>
      </c>
      <c r="W12" s="19" t="s">
        <v>279</v>
      </c>
      <c r="X12" s="5"/>
      <c r="Y12" s="17" t="s">
        <v>343</v>
      </c>
      <c r="Z12" s="19" t="s">
        <v>280</v>
      </c>
      <c r="AA12" s="77">
        <v>45869.626655092594</v>
      </c>
      <c r="AB12" s="5" t="s">
        <v>125</v>
      </c>
      <c r="AC12" s="5">
        <v>481</v>
      </c>
      <c r="AD12" s="52" t="s">
        <v>95</v>
      </c>
      <c r="AE12" s="52" t="s">
        <v>348</v>
      </c>
    </row>
    <row r="13" spans="1:31" s="79" customFormat="1" ht="50.1" customHeight="1" x14ac:dyDescent="0.25">
      <c r="A13" s="19">
        <v>2025</v>
      </c>
      <c r="B13" s="77">
        <v>45839</v>
      </c>
      <c r="C13" s="77">
        <v>45869</v>
      </c>
      <c r="D13" s="5" t="s">
        <v>69</v>
      </c>
      <c r="E13" s="17" t="s">
        <v>333</v>
      </c>
      <c r="F13" s="5" t="s">
        <v>119</v>
      </c>
      <c r="G13" s="5" t="s">
        <v>119</v>
      </c>
      <c r="H13" s="5" t="s">
        <v>119</v>
      </c>
      <c r="I13" s="19" t="s">
        <v>281</v>
      </c>
      <c r="J13" s="19" t="s">
        <v>99</v>
      </c>
      <c r="K13" s="19" t="s">
        <v>338</v>
      </c>
      <c r="L13" s="19" t="s">
        <v>220</v>
      </c>
      <c r="M13" s="19" t="s">
        <v>282</v>
      </c>
      <c r="N13" s="5" t="s">
        <v>78</v>
      </c>
      <c r="O13" s="5" t="s">
        <v>79</v>
      </c>
      <c r="P13" s="5" t="s">
        <v>80</v>
      </c>
      <c r="Q13" s="16" t="s">
        <v>77</v>
      </c>
      <c r="R13" s="16" t="s">
        <v>81</v>
      </c>
      <c r="S13" s="78">
        <v>94499.75</v>
      </c>
      <c r="T13" s="5" t="s">
        <v>199</v>
      </c>
      <c r="U13" s="73" t="s">
        <v>736</v>
      </c>
      <c r="V13" s="16" t="s">
        <v>72</v>
      </c>
      <c r="W13" s="19" t="s">
        <v>283</v>
      </c>
      <c r="X13" s="5"/>
      <c r="Y13" s="17" t="s">
        <v>343</v>
      </c>
      <c r="Z13" s="19" t="s">
        <v>284</v>
      </c>
      <c r="AA13" s="77">
        <v>45868.690254629626</v>
      </c>
      <c r="AB13" s="5" t="s">
        <v>125</v>
      </c>
      <c r="AC13" s="5">
        <v>481</v>
      </c>
      <c r="AD13" s="52" t="s">
        <v>95</v>
      </c>
      <c r="AE13" s="52" t="s">
        <v>349</v>
      </c>
    </row>
    <row r="14" spans="1:31" s="79" customFormat="1" ht="50.1" customHeight="1" x14ac:dyDescent="0.25">
      <c r="A14" s="19">
        <v>2025</v>
      </c>
      <c r="B14" s="77">
        <v>45839</v>
      </c>
      <c r="C14" s="77">
        <v>45869</v>
      </c>
      <c r="D14" s="5" t="s">
        <v>69</v>
      </c>
      <c r="E14" s="17" t="s">
        <v>285</v>
      </c>
      <c r="F14" s="5" t="s">
        <v>119</v>
      </c>
      <c r="G14" s="5" t="s">
        <v>119</v>
      </c>
      <c r="H14" s="5" t="s">
        <v>119</v>
      </c>
      <c r="I14" s="19" t="s">
        <v>286</v>
      </c>
      <c r="J14" s="19" t="s">
        <v>287</v>
      </c>
      <c r="K14" s="19" t="s">
        <v>288</v>
      </c>
      <c r="L14" s="19" t="s">
        <v>220</v>
      </c>
      <c r="M14" s="19" t="s">
        <v>289</v>
      </c>
      <c r="N14" s="5" t="s">
        <v>78</v>
      </c>
      <c r="O14" s="5" t="s">
        <v>79</v>
      </c>
      <c r="P14" s="5" t="s">
        <v>80</v>
      </c>
      <c r="Q14" s="16" t="s">
        <v>77</v>
      </c>
      <c r="R14" s="16" t="s">
        <v>81</v>
      </c>
      <c r="S14" s="78">
        <v>75568</v>
      </c>
      <c r="T14" s="5" t="s">
        <v>199</v>
      </c>
      <c r="U14" s="73" t="s">
        <v>709</v>
      </c>
      <c r="V14" s="16" t="s">
        <v>72</v>
      </c>
      <c r="W14" s="19" t="s">
        <v>290</v>
      </c>
      <c r="X14" s="5"/>
      <c r="Y14" s="17" t="s">
        <v>343</v>
      </c>
      <c r="Z14" s="19" t="s">
        <v>291</v>
      </c>
      <c r="AA14" s="77">
        <v>45867.666724537034</v>
      </c>
      <c r="AB14" s="5" t="s">
        <v>125</v>
      </c>
      <c r="AC14" s="5">
        <v>481</v>
      </c>
      <c r="AD14" s="52" t="s">
        <v>95</v>
      </c>
      <c r="AE14" s="52" t="s">
        <v>350</v>
      </c>
    </row>
    <row r="15" spans="1:31" s="85" customFormat="1" ht="50.1" customHeight="1" x14ac:dyDescent="0.25">
      <c r="A15" s="80">
        <v>2025</v>
      </c>
      <c r="B15" s="81">
        <v>45839</v>
      </c>
      <c r="C15" s="81">
        <v>45869</v>
      </c>
      <c r="D15" s="82" t="s">
        <v>69</v>
      </c>
      <c r="E15" s="83" t="s">
        <v>292</v>
      </c>
      <c r="F15" s="82" t="s">
        <v>119</v>
      </c>
      <c r="G15" s="82" t="s">
        <v>119</v>
      </c>
      <c r="H15" s="82" t="s">
        <v>119</v>
      </c>
      <c r="I15" s="80" t="s">
        <v>293</v>
      </c>
      <c r="J15" s="80" t="s">
        <v>294</v>
      </c>
      <c r="K15" s="80" t="s">
        <v>295</v>
      </c>
      <c r="L15" s="80" t="s">
        <v>220</v>
      </c>
      <c r="M15" s="82" t="s">
        <v>278</v>
      </c>
      <c r="N15" s="82" t="s">
        <v>78</v>
      </c>
      <c r="O15" s="82" t="s">
        <v>79</v>
      </c>
      <c r="P15" s="82" t="s">
        <v>80</v>
      </c>
      <c r="Q15" s="82" t="s">
        <v>77</v>
      </c>
      <c r="R15" s="82" t="s">
        <v>81</v>
      </c>
      <c r="S15" s="84">
        <v>93777.3</v>
      </c>
      <c r="T15" s="82" t="s">
        <v>199</v>
      </c>
      <c r="U15" s="73" t="s">
        <v>710</v>
      </c>
      <c r="V15" s="82" t="s">
        <v>72</v>
      </c>
      <c r="W15" s="80" t="s">
        <v>296</v>
      </c>
      <c r="X15" s="82"/>
      <c r="Y15" s="17" t="s">
        <v>343</v>
      </c>
      <c r="Z15" s="80" t="s">
        <v>297</v>
      </c>
      <c r="AA15" s="81">
        <v>45868.690254629626</v>
      </c>
      <c r="AB15" s="82" t="s">
        <v>125</v>
      </c>
      <c r="AC15" s="82">
        <v>481</v>
      </c>
      <c r="AD15" s="52" t="s">
        <v>95</v>
      </c>
      <c r="AE15" s="52" t="s">
        <v>351</v>
      </c>
    </row>
    <row r="16" spans="1:31" s="86" customFormat="1" ht="50.1" customHeight="1" x14ac:dyDescent="0.3">
      <c r="A16" s="19">
        <v>2025</v>
      </c>
      <c r="B16" s="77">
        <v>45839</v>
      </c>
      <c r="C16" s="77">
        <v>45869</v>
      </c>
      <c r="D16" s="5" t="s">
        <v>69</v>
      </c>
      <c r="E16" s="17" t="s">
        <v>334</v>
      </c>
      <c r="F16" s="5" t="s">
        <v>119</v>
      </c>
      <c r="G16" s="5" t="s">
        <v>119</v>
      </c>
      <c r="H16" s="5" t="s">
        <v>119</v>
      </c>
      <c r="I16" s="19" t="s">
        <v>298</v>
      </c>
      <c r="J16" s="19" t="s">
        <v>299</v>
      </c>
      <c r="K16" s="19" t="s">
        <v>219</v>
      </c>
      <c r="L16" s="19" t="s">
        <v>220</v>
      </c>
      <c r="M16" s="82" t="s">
        <v>278</v>
      </c>
      <c r="N16" s="5" t="s">
        <v>78</v>
      </c>
      <c r="O16" s="5" t="s">
        <v>79</v>
      </c>
      <c r="P16" s="5" t="s">
        <v>80</v>
      </c>
      <c r="Q16" s="16" t="s">
        <v>77</v>
      </c>
      <c r="R16" s="16" t="s">
        <v>81</v>
      </c>
      <c r="S16" s="78">
        <v>94499.75</v>
      </c>
      <c r="T16" s="5" t="s">
        <v>199</v>
      </c>
      <c r="U16" s="73" t="s">
        <v>737</v>
      </c>
      <c r="V16" s="16" t="s">
        <v>72</v>
      </c>
      <c r="W16" s="19" t="s">
        <v>300</v>
      </c>
      <c r="X16" s="82"/>
      <c r="Y16" s="17" t="s">
        <v>343</v>
      </c>
      <c r="Z16" s="19" t="s">
        <v>301</v>
      </c>
      <c r="AA16" s="77">
        <v>45869.626655092594</v>
      </c>
      <c r="AB16" s="5" t="s">
        <v>125</v>
      </c>
      <c r="AC16" s="5">
        <v>481</v>
      </c>
      <c r="AD16" s="52" t="s">
        <v>95</v>
      </c>
      <c r="AE16" s="52" t="s">
        <v>352</v>
      </c>
    </row>
    <row r="17" spans="1:31" s="86" customFormat="1" ht="50.1" customHeight="1" x14ac:dyDescent="0.3">
      <c r="A17" s="19">
        <v>2025</v>
      </c>
      <c r="B17" s="77">
        <v>45839</v>
      </c>
      <c r="C17" s="77">
        <v>45869</v>
      </c>
      <c r="D17" s="5" t="s">
        <v>69</v>
      </c>
      <c r="E17" s="17" t="s">
        <v>302</v>
      </c>
      <c r="F17" s="5" t="s">
        <v>119</v>
      </c>
      <c r="G17" s="5" t="s">
        <v>119</v>
      </c>
      <c r="H17" s="5" t="s">
        <v>119</v>
      </c>
      <c r="I17" s="19" t="s">
        <v>303</v>
      </c>
      <c r="J17" s="19" t="s">
        <v>304</v>
      </c>
      <c r="K17" s="19" t="s">
        <v>305</v>
      </c>
      <c r="L17" s="19" t="s">
        <v>220</v>
      </c>
      <c r="M17" s="82" t="s">
        <v>278</v>
      </c>
      <c r="N17" s="5" t="s">
        <v>78</v>
      </c>
      <c r="O17" s="5" t="s">
        <v>79</v>
      </c>
      <c r="P17" s="5" t="s">
        <v>80</v>
      </c>
      <c r="Q17" s="16" t="s">
        <v>77</v>
      </c>
      <c r="R17" s="16" t="s">
        <v>81</v>
      </c>
      <c r="S17" s="78">
        <v>99760</v>
      </c>
      <c r="T17" s="5" t="s">
        <v>199</v>
      </c>
      <c r="U17" s="73" t="s">
        <v>711</v>
      </c>
      <c r="V17" s="16" t="s">
        <v>72</v>
      </c>
      <c r="W17" s="19" t="s">
        <v>306</v>
      </c>
      <c r="X17" s="82"/>
      <c r="Y17" s="17" t="s">
        <v>343</v>
      </c>
      <c r="Z17" s="19" t="s">
        <v>307</v>
      </c>
      <c r="AA17" s="77">
        <v>45868.690254629626</v>
      </c>
      <c r="AB17" s="5" t="s">
        <v>125</v>
      </c>
      <c r="AC17" s="5">
        <v>481</v>
      </c>
      <c r="AD17" s="52" t="s">
        <v>95</v>
      </c>
      <c r="AE17" s="52" t="s">
        <v>353</v>
      </c>
    </row>
    <row r="18" spans="1:31" s="88" customFormat="1" ht="50.1" customHeight="1" x14ac:dyDescent="0.25">
      <c r="A18" s="5">
        <v>2025</v>
      </c>
      <c r="B18" s="6">
        <v>45839</v>
      </c>
      <c r="C18" s="6">
        <v>45869</v>
      </c>
      <c r="D18" s="5" t="s">
        <v>69</v>
      </c>
      <c r="E18" s="17" t="s">
        <v>308</v>
      </c>
      <c r="F18" s="5" t="s">
        <v>119</v>
      </c>
      <c r="G18" s="5" t="s">
        <v>119</v>
      </c>
      <c r="H18" s="5" t="s">
        <v>119</v>
      </c>
      <c r="I18" s="5" t="s">
        <v>339</v>
      </c>
      <c r="J18" s="5" t="s">
        <v>309</v>
      </c>
      <c r="K18" s="5" t="s">
        <v>310</v>
      </c>
      <c r="L18" s="5" t="s">
        <v>220</v>
      </c>
      <c r="M18" s="82" t="s">
        <v>278</v>
      </c>
      <c r="N18" s="5" t="s">
        <v>78</v>
      </c>
      <c r="O18" s="5" t="s">
        <v>79</v>
      </c>
      <c r="P18" s="5" t="s">
        <v>80</v>
      </c>
      <c r="Q18" s="16" t="s">
        <v>77</v>
      </c>
      <c r="R18" s="16" t="s">
        <v>81</v>
      </c>
      <c r="S18" s="87">
        <v>96235</v>
      </c>
      <c r="T18" s="5" t="s">
        <v>199</v>
      </c>
      <c r="U18" s="73" t="s">
        <v>712</v>
      </c>
      <c r="V18" s="16" t="s">
        <v>72</v>
      </c>
      <c r="W18" s="5" t="s">
        <v>311</v>
      </c>
      <c r="X18" s="82"/>
      <c r="Y18" s="17" t="s">
        <v>343</v>
      </c>
      <c r="Z18" s="5" t="s">
        <v>312</v>
      </c>
      <c r="AA18" s="6">
        <v>45868.690254629626</v>
      </c>
      <c r="AB18" s="5" t="s">
        <v>125</v>
      </c>
      <c r="AC18" s="5">
        <v>481</v>
      </c>
      <c r="AD18" s="52" t="s">
        <v>95</v>
      </c>
      <c r="AE18" s="52" t="s">
        <v>354</v>
      </c>
    </row>
    <row r="19" spans="1:31" s="4" customFormat="1" ht="50.1" customHeight="1" x14ac:dyDescent="0.3">
      <c r="A19" s="24">
        <v>2025</v>
      </c>
      <c r="B19" s="51">
        <v>45839</v>
      </c>
      <c r="C19" s="51">
        <v>45869</v>
      </c>
      <c r="D19" s="9" t="s">
        <v>69</v>
      </c>
      <c r="E19" s="7" t="s">
        <v>313</v>
      </c>
      <c r="F19" s="5" t="s">
        <v>119</v>
      </c>
      <c r="G19" s="5" t="s">
        <v>119</v>
      </c>
      <c r="H19" s="5" t="s">
        <v>119</v>
      </c>
      <c r="I19" s="24" t="s">
        <v>314</v>
      </c>
      <c r="J19" s="24" t="s">
        <v>340</v>
      </c>
      <c r="K19" s="24" t="s">
        <v>315</v>
      </c>
      <c r="L19" s="24" t="s">
        <v>220</v>
      </c>
      <c r="M19" s="9" t="s">
        <v>278</v>
      </c>
      <c r="N19" s="5" t="s">
        <v>78</v>
      </c>
      <c r="O19" s="5" t="s">
        <v>79</v>
      </c>
      <c r="P19" s="5" t="s">
        <v>80</v>
      </c>
      <c r="Q19" s="16" t="s">
        <v>77</v>
      </c>
      <c r="R19" s="16" t="s">
        <v>81</v>
      </c>
      <c r="S19" s="89">
        <v>2000000</v>
      </c>
      <c r="T19" s="9" t="s">
        <v>199</v>
      </c>
      <c r="U19" s="73" t="s">
        <v>713</v>
      </c>
      <c r="V19" s="16" t="s">
        <v>72</v>
      </c>
      <c r="W19" s="24" t="s">
        <v>316</v>
      </c>
      <c r="X19" s="9"/>
      <c r="Y19" s="7" t="s">
        <v>344</v>
      </c>
      <c r="Z19" s="24" t="s">
        <v>317</v>
      </c>
      <c r="AA19" s="51">
        <v>45852.654918981483</v>
      </c>
      <c r="AB19" s="43" t="s">
        <v>125</v>
      </c>
      <c r="AC19" s="43">
        <v>481</v>
      </c>
      <c r="AD19" s="36" t="s">
        <v>95</v>
      </c>
      <c r="AE19" s="62" t="s">
        <v>318</v>
      </c>
    </row>
    <row r="20" spans="1:31" s="91" customFormat="1" ht="50.1" customHeight="1" x14ac:dyDescent="0.25">
      <c r="A20" s="9">
        <v>2025</v>
      </c>
      <c r="B20" s="8">
        <v>45839</v>
      </c>
      <c r="C20" s="8">
        <v>45869</v>
      </c>
      <c r="D20" s="9" t="s">
        <v>69</v>
      </c>
      <c r="E20" s="7" t="s">
        <v>335</v>
      </c>
      <c r="F20" s="5" t="s">
        <v>119</v>
      </c>
      <c r="G20" s="5" t="s">
        <v>119</v>
      </c>
      <c r="H20" s="5" t="s">
        <v>119</v>
      </c>
      <c r="I20" s="9" t="s">
        <v>319</v>
      </c>
      <c r="J20" s="9" t="s">
        <v>320</v>
      </c>
      <c r="K20" s="9" t="s">
        <v>321</v>
      </c>
      <c r="L20" s="9" t="s">
        <v>220</v>
      </c>
      <c r="M20" s="9" t="s">
        <v>322</v>
      </c>
      <c r="N20" s="5" t="s">
        <v>78</v>
      </c>
      <c r="O20" s="5" t="s">
        <v>79</v>
      </c>
      <c r="P20" s="5" t="s">
        <v>80</v>
      </c>
      <c r="Q20" s="16" t="s">
        <v>77</v>
      </c>
      <c r="R20" s="16" t="s">
        <v>81</v>
      </c>
      <c r="S20" s="90">
        <v>1000000</v>
      </c>
      <c r="T20" s="9" t="s">
        <v>199</v>
      </c>
      <c r="U20" s="19" t="s">
        <v>342</v>
      </c>
      <c r="V20" s="16" t="s">
        <v>72</v>
      </c>
      <c r="W20" s="9" t="s">
        <v>323</v>
      </c>
      <c r="X20" s="9" t="s">
        <v>324</v>
      </c>
      <c r="Y20" s="7" t="s">
        <v>345</v>
      </c>
      <c r="Z20" s="9" t="s">
        <v>325</v>
      </c>
      <c r="AA20" s="8">
        <v>45867.666724537034</v>
      </c>
      <c r="AB20" s="43" t="s">
        <v>125</v>
      </c>
      <c r="AC20" s="43">
        <v>481</v>
      </c>
      <c r="AD20" s="36" t="s">
        <v>95</v>
      </c>
      <c r="AE20" s="52" t="s">
        <v>355</v>
      </c>
    </row>
    <row r="21" spans="1:31" s="91" customFormat="1" ht="50.1" customHeight="1" x14ac:dyDescent="0.25">
      <c r="A21" s="9">
        <v>2025</v>
      </c>
      <c r="B21" s="8">
        <v>45839</v>
      </c>
      <c r="C21" s="8">
        <v>45869</v>
      </c>
      <c r="D21" s="9" t="s">
        <v>69</v>
      </c>
      <c r="E21" s="7" t="s">
        <v>326</v>
      </c>
      <c r="F21" s="5" t="s">
        <v>119</v>
      </c>
      <c r="G21" s="5" t="s">
        <v>119</v>
      </c>
      <c r="H21" s="5" t="s">
        <v>119</v>
      </c>
      <c r="I21" s="9" t="s">
        <v>341</v>
      </c>
      <c r="J21" s="9" t="s">
        <v>327</v>
      </c>
      <c r="K21" s="9" t="s">
        <v>328</v>
      </c>
      <c r="L21" s="9" t="s">
        <v>198</v>
      </c>
      <c r="M21" s="9" t="s">
        <v>273</v>
      </c>
      <c r="N21" s="5" t="s">
        <v>78</v>
      </c>
      <c r="O21" s="5" t="s">
        <v>79</v>
      </c>
      <c r="P21" s="5" t="s">
        <v>80</v>
      </c>
      <c r="Q21" s="16" t="s">
        <v>77</v>
      </c>
      <c r="R21" s="16" t="s">
        <v>81</v>
      </c>
      <c r="S21" s="90">
        <v>500000</v>
      </c>
      <c r="T21" s="9" t="s">
        <v>199</v>
      </c>
      <c r="U21" s="73" t="s">
        <v>714</v>
      </c>
      <c r="V21" s="16" t="s">
        <v>72</v>
      </c>
      <c r="W21" s="9" t="s">
        <v>329</v>
      </c>
      <c r="X21" s="9"/>
      <c r="Y21" s="7" t="s">
        <v>346</v>
      </c>
      <c r="Z21" s="9" t="s">
        <v>330</v>
      </c>
      <c r="AA21" s="8">
        <v>45860.630833333336</v>
      </c>
      <c r="AB21" s="43" t="s">
        <v>125</v>
      </c>
      <c r="AC21" s="43">
        <v>481</v>
      </c>
      <c r="AD21" s="36" t="s">
        <v>95</v>
      </c>
      <c r="AE21" s="52" t="s">
        <v>356</v>
      </c>
    </row>
  </sheetData>
  <mergeCells count="9">
    <mergeCell ref="A9:AE9"/>
    <mergeCell ref="A1:AE1"/>
    <mergeCell ref="A2:AE2"/>
    <mergeCell ref="A3:AE3"/>
    <mergeCell ref="A5:C5"/>
    <mergeCell ref="E5:F5"/>
    <mergeCell ref="G5:AE6"/>
    <mergeCell ref="A6:C6"/>
    <mergeCell ref="E6:F6"/>
  </mergeCells>
  <hyperlinks>
    <hyperlink ref="AD11" r:id="rId1" xr:uid="{4D9B1D3B-6108-4D8C-90BF-64650E39D167}"/>
    <hyperlink ref="AD12" r:id="rId2" xr:uid="{C2BFCA01-0F3F-411D-AE9E-D730BA76B684}"/>
    <hyperlink ref="AD13" r:id="rId3" xr:uid="{2BD30BFE-AA9B-401A-9DDD-9DA6837A0982}"/>
    <hyperlink ref="AD14" r:id="rId4" xr:uid="{1ADD15C8-D13C-46A4-B3B5-A56930006CEE}"/>
    <hyperlink ref="AD15" r:id="rId5" xr:uid="{68ACBD14-70B0-4D20-94F2-414C805C20DB}"/>
    <hyperlink ref="AD16" r:id="rId6" xr:uid="{42580414-C425-460A-B574-1BF4DAA43CF0}"/>
    <hyperlink ref="AD21" r:id="rId7" xr:uid="{EC4AE511-3A1F-47C9-9756-E0E9C50B148A}"/>
    <hyperlink ref="AD17" r:id="rId8" xr:uid="{345BEAE7-B3F4-44E4-AE07-4D0D676FD505}"/>
    <hyperlink ref="AD18" r:id="rId9" xr:uid="{F372E517-9B21-47A3-B9EE-4D35EA247CF2}"/>
    <hyperlink ref="AD19" r:id="rId10" xr:uid="{927251CA-52BE-4FE5-8B52-0A4FDE5E0A3A}"/>
    <hyperlink ref="AD20" r:id="rId11" xr:uid="{92124522-5C37-4B75-A8E1-0D5826331B55}"/>
    <hyperlink ref="AE19" r:id="rId12" xr:uid="{3CB69E77-37F9-4E97-A5A4-F164640CEC40}"/>
    <hyperlink ref="AE11" r:id="rId13" xr:uid="{1630DB0E-7B9A-4381-B204-A3626C36E744}"/>
    <hyperlink ref="AE12" r:id="rId14" xr:uid="{5512AD5F-A088-41F6-967B-2F0CDF37C0CA}"/>
    <hyperlink ref="AE13" r:id="rId15" xr:uid="{DE3F1350-3820-44C8-8CE6-0B0FBD62CD37}"/>
    <hyperlink ref="AE14" r:id="rId16" xr:uid="{EFC73B19-90DC-4AD0-806C-8877320C2EC2}"/>
    <hyperlink ref="AE15" r:id="rId17" xr:uid="{E999C439-E3B1-4F08-8CA8-B4C9E60EB5BD}"/>
    <hyperlink ref="AE16" r:id="rId18" xr:uid="{6FF7ACEC-CC4C-4157-A7C0-37461AAF974E}"/>
    <hyperlink ref="AE17" r:id="rId19" xr:uid="{123CBE5D-BE28-4C4A-944B-7ADC48778A26}"/>
    <hyperlink ref="AE18" r:id="rId20" xr:uid="{40A5C09E-5276-436E-A542-20FDC161B94D}"/>
    <hyperlink ref="AE20" r:id="rId21" xr:uid="{C7359C01-8214-448D-8D7F-4E3DC5849754}"/>
    <hyperlink ref="AE21" r:id="rId22" xr:uid="{C3226B86-D6AB-46B9-9048-7042BEB6C41D}"/>
    <hyperlink ref="U13" r:id="rId23" xr:uid="{0D82ACCF-919A-4E0F-ACEC-B2E64B7A1FD5}"/>
  </hyperlinks>
  <pageMargins left="0.7" right="0.7" top="0.75" bottom="0.75" header="0.3" footer="0.3"/>
  <pageSetup orientation="portrait" r:id="rId24"/>
  <drawing r:id="rId2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8D124-5771-40C6-AC39-14B309F43B3B}">
  <dimension ref="A1:AE58"/>
  <sheetViews>
    <sheetView zoomScaleNormal="100" workbookViewId="0">
      <selection activeCell="H10" sqref="H10"/>
    </sheetView>
  </sheetViews>
  <sheetFormatPr baseColWidth="10" defaultColWidth="11.5703125" defaultRowHeight="11.25" x14ac:dyDescent="0.2"/>
  <cols>
    <col min="1" max="1" width="11.5703125" style="74" bestFit="1" customWidth="1"/>
    <col min="2" max="2" width="13" style="74" customWidth="1"/>
    <col min="3" max="3" width="13.140625" style="74" customWidth="1"/>
    <col min="4" max="4" width="24.140625" style="74" customWidth="1"/>
    <col min="5" max="5" width="33.140625" style="74" customWidth="1"/>
    <col min="6" max="6" width="20.5703125" style="74" customWidth="1"/>
    <col min="7" max="7" width="16.85546875" style="74" customWidth="1"/>
    <col min="8" max="8" width="17.7109375" style="74" customWidth="1"/>
    <col min="9" max="9" width="19.28515625" style="74" customWidth="1"/>
    <col min="10" max="10" width="16.85546875" style="74" customWidth="1"/>
    <col min="11" max="11" width="17.7109375" style="74" customWidth="1"/>
    <col min="12" max="12" width="13.42578125" style="74" customWidth="1"/>
    <col min="13" max="13" width="23.140625" style="74" customWidth="1"/>
    <col min="14" max="14" width="15.140625" style="74" customWidth="1"/>
    <col min="15" max="15" width="14.140625" style="74" customWidth="1"/>
    <col min="16" max="16" width="15.5703125" style="74" customWidth="1"/>
    <col min="17" max="17" width="14.140625" style="74" customWidth="1"/>
    <col min="18" max="18" width="18.140625" style="74" customWidth="1"/>
    <col min="19" max="19" width="16" style="74" customWidth="1"/>
    <col min="20" max="20" width="15.42578125" style="74" customWidth="1"/>
    <col min="21" max="21" width="36" style="74" customWidth="1"/>
    <col min="22" max="22" width="24" style="74" customWidth="1"/>
    <col min="23" max="23" width="15.85546875" style="74" customWidth="1"/>
    <col min="24" max="24" width="25.5703125" style="74" customWidth="1"/>
    <col min="25" max="25" width="57.5703125" style="102" customWidth="1"/>
    <col min="26" max="26" width="14.7109375" style="74" customWidth="1"/>
    <col min="27" max="27" width="16" style="74" customWidth="1"/>
    <col min="28" max="28" width="11.5703125" style="74"/>
    <col min="29" max="29" width="11.5703125" style="74" bestFit="1" customWidth="1"/>
    <col min="30" max="30" width="40.140625" style="74" customWidth="1"/>
    <col min="31" max="31" width="38.28515625" style="74" customWidth="1"/>
    <col min="32" max="16384" width="11.5703125" style="74"/>
  </cols>
  <sheetData>
    <row r="1" spans="1:31" s="65" customFormat="1" ht="35.1" customHeight="1" x14ac:dyDescent="0.2">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1"/>
    </row>
    <row r="2" spans="1:31" s="65" customFormat="1" ht="35.1" customHeight="1" x14ac:dyDescent="0.2">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row>
    <row r="3" spans="1:31" s="65" customFormat="1" ht="35.1" customHeight="1" x14ac:dyDescent="0.2">
      <c r="A3" s="132" t="s">
        <v>357</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4"/>
    </row>
    <row r="4" spans="1:31" s="65" customFormat="1" ht="13.5" hidden="1" x14ac:dyDescent="0.3">
      <c r="A4" s="66" t="s">
        <v>2</v>
      </c>
      <c r="B4" s="66"/>
      <c r="C4" s="66"/>
      <c r="D4" s="66"/>
      <c r="E4" s="66"/>
      <c r="F4" s="66"/>
      <c r="G4" s="66"/>
      <c r="H4" s="66"/>
      <c r="I4" s="66"/>
      <c r="J4" s="66"/>
      <c r="K4" s="66"/>
      <c r="L4" s="66"/>
      <c r="M4" s="66"/>
      <c r="N4" s="66"/>
      <c r="O4" s="66"/>
      <c r="P4" s="66"/>
      <c r="Q4" s="66"/>
      <c r="R4" s="66"/>
      <c r="S4" s="67"/>
      <c r="T4" s="66"/>
      <c r="U4" s="66"/>
      <c r="V4" s="66"/>
      <c r="W4" s="66"/>
      <c r="X4" s="66"/>
      <c r="Y4" s="66"/>
      <c r="Z4" s="66"/>
      <c r="AA4" s="66"/>
      <c r="AB4" s="66"/>
      <c r="AC4" s="67"/>
      <c r="AD4" s="66"/>
      <c r="AE4" s="66"/>
    </row>
    <row r="5" spans="1:31" s="65" customFormat="1" ht="24" customHeight="1" x14ac:dyDescent="0.2">
      <c r="A5" s="139" t="s">
        <v>3</v>
      </c>
      <c r="B5" s="140"/>
      <c r="C5" s="140"/>
      <c r="D5" s="76" t="s">
        <v>4</v>
      </c>
      <c r="E5" s="139" t="s">
        <v>5</v>
      </c>
      <c r="F5" s="139"/>
      <c r="G5" s="141"/>
      <c r="H5" s="142"/>
      <c r="I5" s="142"/>
      <c r="J5" s="142"/>
      <c r="K5" s="142"/>
      <c r="L5" s="142"/>
      <c r="M5" s="142"/>
      <c r="N5" s="142"/>
      <c r="O5" s="142"/>
      <c r="P5" s="142"/>
      <c r="Q5" s="142"/>
      <c r="R5" s="142"/>
      <c r="S5" s="142"/>
      <c r="T5" s="142"/>
      <c r="U5" s="142"/>
      <c r="V5" s="142"/>
      <c r="W5" s="142"/>
      <c r="X5" s="142"/>
      <c r="Y5" s="142"/>
      <c r="Z5" s="142"/>
      <c r="AA5" s="142"/>
      <c r="AB5" s="142"/>
      <c r="AC5" s="142"/>
      <c r="AD5" s="142"/>
      <c r="AE5" s="143"/>
    </row>
    <row r="6" spans="1:31" s="65" customFormat="1" ht="81" customHeight="1" x14ac:dyDescent="0.2">
      <c r="A6" s="147" t="s">
        <v>6</v>
      </c>
      <c r="B6" s="148"/>
      <c r="C6" s="148"/>
      <c r="D6" s="69" t="s">
        <v>7</v>
      </c>
      <c r="E6" s="149" t="s">
        <v>358</v>
      </c>
      <c r="F6" s="150"/>
      <c r="G6" s="144"/>
      <c r="H6" s="145"/>
      <c r="I6" s="145"/>
      <c r="J6" s="145"/>
      <c r="K6" s="145"/>
      <c r="L6" s="145"/>
      <c r="M6" s="145"/>
      <c r="N6" s="145"/>
      <c r="O6" s="145"/>
      <c r="P6" s="145"/>
      <c r="Q6" s="145"/>
      <c r="R6" s="145"/>
      <c r="S6" s="145"/>
      <c r="T6" s="145"/>
      <c r="U6" s="145"/>
      <c r="V6" s="145"/>
      <c r="W6" s="145"/>
      <c r="X6" s="145"/>
      <c r="Y6" s="145"/>
      <c r="Z6" s="145"/>
      <c r="AA6" s="145"/>
      <c r="AB6" s="145"/>
      <c r="AC6" s="145"/>
      <c r="AD6" s="145"/>
      <c r="AE6" s="146"/>
    </row>
    <row r="7" spans="1:31" s="65" customFormat="1" ht="13.5" hidden="1" x14ac:dyDescent="0.3">
      <c r="A7" s="66" t="s">
        <v>9</v>
      </c>
      <c r="B7" s="66" t="s">
        <v>10</v>
      </c>
      <c r="C7" s="66" t="s">
        <v>10</v>
      </c>
      <c r="D7" s="66" t="s">
        <v>11</v>
      </c>
      <c r="E7" s="66" t="s">
        <v>9</v>
      </c>
      <c r="F7" s="66" t="s">
        <v>9</v>
      </c>
      <c r="G7" s="66" t="s">
        <v>9</v>
      </c>
      <c r="H7" s="66" t="s">
        <v>9</v>
      </c>
      <c r="I7" s="66" t="s">
        <v>9</v>
      </c>
      <c r="J7" s="66" t="s">
        <v>9</v>
      </c>
      <c r="K7" s="66" t="s">
        <v>9</v>
      </c>
      <c r="L7" s="66"/>
      <c r="M7" s="66" t="s">
        <v>9</v>
      </c>
      <c r="N7" s="66" t="s">
        <v>9</v>
      </c>
      <c r="O7" s="66" t="s">
        <v>9</v>
      </c>
      <c r="P7" s="66" t="s">
        <v>9</v>
      </c>
      <c r="Q7" s="66"/>
      <c r="R7" s="66" t="s">
        <v>9</v>
      </c>
      <c r="S7" s="67" t="s">
        <v>12</v>
      </c>
      <c r="T7" s="66" t="s">
        <v>11</v>
      </c>
      <c r="U7" s="66" t="s">
        <v>13</v>
      </c>
      <c r="V7" s="66" t="s">
        <v>14</v>
      </c>
      <c r="W7" s="66" t="s">
        <v>15</v>
      </c>
      <c r="X7" s="66" t="s">
        <v>16</v>
      </c>
      <c r="Y7" s="66"/>
      <c r="Z7" s="66"/>
      <c r="AA7" s="66"/>
      <c r="AB7" s="66"/>
      <c r="AC7" s="67"/>
      <c r="AD7" s="66"/>
      <c r="AE7" s="66"/>
    </row>
    <row r="8" spans="1:31" s="65" customFormat="1" ht="13.5" hidden="1" x14ac:dyDescent="0.3">
      <c r="A8" s="66" t="s">
        <v>17</v>
      </c>
      <c r="B8" s="66" t="s">
        <v>18</v>
      </c>
      <c r="C8" s="66" t="s">
        <v>19</v>
      </c>
      <c r="D8" s="66" t="s">
        <v>20</v>
      </c>
      <c r="E8" s="66" t="s">
        <v>21</v>
      </c>
      <c r="F8" s="66" t="s">
        <v>22</v>
      </c>
      <c r="G8" s="66" t="s">
        <v>23</v>
      </c>
      <c r="H8" s="66" t="s">
        <v>24</v>
      </c>
      <c r="I8" s="66" t="s">
        <v>25</v>
      </c>
      <c r="J8" s="66" t="s">
        <v>26</v>
      </c>
      <c r="K8" s="66" t="s">
        <v>27</v>
      </c>
      <c r="L8" s="66"/>
      <c r="M8" s="66" t="s">
        <v>28</v>
      </c>
      <c r="N8" s="66" t="s">
        <v>29</v>
      </c>
      <c r="O8" s="66" t="s">
        <v>30</v>
      </c>
      <c r="P8" s="66" t="s">
        <v>31</v>
      </c>
      <c r="Q8" s="66"/>
      <c r="R8" s="66" t="s">
        <v>32</v>
      </c>
      <c r="S8" s="67" t="s">
        <v>33</v>
      </c>
      <c r="T8" s="66" t="s">
        <v>34</v>
      </c>
      <c r="U8" s="66" t="s">
        <v>35</v>
      </c>
      <c r="V8" s="66" t="s">
        <v>36</v>
      </c>
      <c r="W8" s="66" t="s">
        <v>37</v>
      </c>
      <c r="X8" s="66" t="s">
        <v>38</v>
      </c>
      <c r="Y8" s="66"/>
      <c r="Z8" s="66"/>
      <c r="AA8" s="66"/>
      <c r="AB8" s="66"/>
      <c r="AC8" s="67"/>
      <c r="AD8" s="66"/>
      <c r="AE8" s="66"/>
    </row>
    <row r="9" spans="1:31" s="65" customFormat="1" ht="12.75" x14ac:dyDescent="0.25">
      <c r="A9" s="151" t="s">
        <v>39</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row>
    <row r="10" spans="1:31" s="94" customFormat="1" ht="76.5" x14ac:dyDescent="0.3">
      <c r="A10" s="92" t="s">
        <v>40</v>
      </c>
      <c r="B10" s="92" t="s">
        <v>41</v>
      </c>
      <c r="C10" s="92" t="s">
        <v>42</v>
      </c>
      <c r="D10" s="92" t="s">
        <v>359</v>
      </c>
      <c r="E10" s="92" t="s">
        <v>44</v>
      </c>
      <c r="F10" s="92" t="s">
        <v>360</v>
      </c>
      <c r="G10" s="92" t="s">
        <v>361</v>
      </c>
      <c r="H10" s="92" t="s">
        <v>362</v>
      </c>
      <c r="I10" s="92" t="s">
        <v>363</v>
      </c>
      <c r="J10" s="92" t="s">
        <v>49</v>
      </c>
      <c r="K10" s="92" t="s">
        <v>50</v>
      </c>
      <c r="L10" s="92" t="s">
        <v>75</v>
      </c>
      <c r="M10" s="92" t="s">
        <v>51</v>
      </c>
      <c r="N10" s="92" t="s">
        <v>52</v>
      </c>
      <c r="O10" s="92" t="s">
        <v>53</v>
      </c>
      <c r="P10" s="92" t="s">
        <v>54</v>
      </c>
      <c r="Q10" s="92" t="s">
        <v>75</v>
      </c>
      <c r="R10" s="92" t="s">
        <v>55</v>
      </c>
      <c r="S10" s="93" t="s">
        <v>56</v>
      </c>
      <c r="T10" s="92" t="s">
        <v>57</v>
      </c>
      <c r="U10" s="92" t="s">
        <v>58</v>
      </c>
      <c r="V10" s="92" t="s">
        <v>59</v>
      </c>
      <c r="W10" s="92" t="s">
        <v>60</v>
      </c>
      <c r="X10" s="92" t="s">
        <v>61</v>
      </c>
      <c r="Y10" s="92" t="s">
        <v>62</v>
      </c>
      <c r="Z10" s="92" t="s">
        <v>63</v>
      </c>
      <c r="AA10" s="92" t="s">
        <v>64</v>
      </c>
      <c r="AB10" s="92" t="s">
        <v>65</v>
      </c>
      <c r="AC10" s="92" t="s">
        <v>364</v>
      </c>
      <c r="AD10" s="92" t="s">
        <v>67</v>
      </c>
      <c r="AE10" s="92" t="s">
        <v>68</v>
      </c>
    </row>
    <row r="11" spans="1:31" s="88" customFormat="1" ht="50.1" customHeight="1" x14ac:dyDescent="0.25">
      <c r="A11" s="5">
        <v>2025</v>
      </c>
      <c r="B11" s="6">
        <v>45870</v>
      </c>
      <c r="C11" s="6">
        <v>45900</v>
      </c>
      <c r="D11" s="5" t="s">
        <v>69</v>
      </c>
      <c r="E11" s="17" t="s">
        <v>365</v>
      </c>
      <c r="F11" s="5" t="s">
        <v>119</v>
      </c>
      <c r="G11" s="5" t="s">
        <v>119</v>
      </c>
      <c r="H11" s="5" t="s">
        <v>119</v>
      </c>
      <c r="I11" s="10" t="s">
        <v>366</v>
      </c>
      <c r="J11" s="10" t="s">
        <v>367</v>
      </c>
      <c r="K11" s="10" t="s">
        <v>368</v>
      </c>
      <c r="L11" s="10" t="s">
        <v>76</v>
      </c>
      <c r="M11" s="10" t="s">
        <v>369</v>
      </c>
      <c r="N11" s="5" t="s">
        <v>78</v>
      </c>
      <c r="O11" s="5" t="s">
        <v>79</v>
      </c>
      <c r="P11" s="5" t="s">
        <v>80</v>
      </c>
      <c r="Q11" s="16" t="s">
        <v>77</v>
      </c>
      <c r="R11" s="16" t="s">
        <v>81</v>
      </c>
      <c r="S11" s="18">
        <v>89746.98</v>
      </c>
      <c r="T11" s="5" t="s">
        <v>199</v>
      </c>
      <c r="U11" s="73" t="s">
        <v>586</v>
      </c>
      <c r="V11" s="16" t="s">
        <v>72</v>
      </c>
      <c r="W11" s="6">
        <v>45902</v>
      </c>
      <c r="X11" s="5"/>
      <c r="Y11" s="10" t="s">
        <v>661</v>
      </c>
      <c r="Z11" s="103" t="s">
        <v>370</v>
      </c>
      <c r="AA11" s="6">
        <v>45881.660127314812</v>
      </c>
      <c r="AB11" s="5" t="s">
        <v>125</v>
      </c>
      <c r="AC11" s="5">
        <v>481</v>
      </c>
      <c r="AD11" s="52" t="s">
        <v>95</v>
      </c>
      <c r="AE11" s="36" t="s">
        <v>662</v>
      </c>
    </row>
    <row r="12" spans="1:31" s="88" customFormat="1" ht="50.1" customHeight="1" x14ac:dyDescent="0.25">
      <c r="A12" s="5">
        <v>2025</v>
      </c>
      <c r="B12" s="6">
        <v>45870</v>
      </c>
      <c r="C12" s="6">
        <v>45900</v>
      </c>
      <c r="D12" s="5" t="s">
        <v>69</v>
      </c>
      <c r="E12" s="17" t="s">
        <v>614</v>
      </c>
      <c r="F12" s="5" t="s">
        <v>119</v>
      </c>
      <c r="G12" s="5" t="s">
        <v>119</v>
      </c>
      <c r="H12" s="5" t="s">
        <v>119</v>
      </c>
      <c r="I12" s="5" t="s">
        <v>371</v>
      </c>
      <c r="J12" s="5" t="s">
        <v>372</v>
      </c>
      <c r="K12" s="5" t="s">
        <v>135</v>
      </c>
      <c r="L12" s="5" t="s">
        <v>77</v>
      </c>
      <c r="M12" s="5" t="s">
        <v>373</v>
      </c>
      <c r="N12" s="5" t="s">
        <v>78</v>
      </c>
      <c r="O12" s="5" t="s">
        <v>79</v>
      </c>
      <c r="P12" s="5" t="s">
        <v>80</v>
      </c>
      <c r="Q12" s="16" t="s">
        <v>77</v>
      </c>
      <c r="R12" s="16" t="s">
        <v>81</v>
      </c>
      <c r="S12" s="18">
        <v>98126.720000000001</v>
      </c>
      <c r="T12" s="5" t="s">
        <v>199</v>
      </c>
      <c r="U12" s="73" t="s">
        <v>579</v>
      </c>
      <c r="V12" s="16" t="s">
        <v>72</v>
      </c>
      <c r="W12" s="6">
        <v>45902</v>
      </c>
      <c r="X12" s="5"/>
      <c r="Y12" s="10" t="s">
        <v>374</v>
      </c>
      <c r="Z12" s="103" t="s">
        <v>375</v>
      </c>
      <c r="AA12" s="6">
        <v>45876.65483796296</v>
      </c>
      <c r="AB12" s="5" t="s">
        <v>125</v>
      </c>
      <c r="AC12" s="5">
        <v>481</v>
      </c>
      <c r="AD12" s="52" t="s">
        <v>95</v>
      </c>
      <c r="AE12" s="36" t="s">
        <v>663</v>
      </c>
    </row>
    <row r="13" spans="1:31" s="88" customFormat="1" ht="50.1" customHeight="1" x14ac:dyDescent="0.25">
      <c r="A13" s="5">
        <v>2025</v>
      </c>
      <c r="B13" s="6">
        <v>45870</v>
      </c>
      <c r="C13" s="6">
        <v>45900</v>
      </c>
      <c r="D13" s="5" t="s">
        <v>69</v>
      </c>
      <c r="E13" s="17" t="s">
        <v>376</v>
      </c>
      <c r="F13" s="5" t="s">
        <v>119</v>
      </c>
      <c r="G13" s="5" t="s">
        <v>119</v>
      </c>
      <c r="H13" s="5" t="s">
        <v>119</v>
      </c>
      <c r="I13" s="5" t="s">
        <v>632</v>
      </c>
      <c r="J13" s="5" t="s">
        <v>377</v>
      </c>
      <c r="K13" s="5" t="s">
        <v>378</v>
      </c>
      <c r="L13" s="5" t="s">
        <v>76</v>
      </c>
      <c r="M13" s="5" t="s">
        <v>369</v>
      </c>
      <c r="N13" s="5" t="s">
        <v>78</v>
      </c>
      <c r="O13" s="5" t="s">
        <v>79</v>
      </c>
      <c r="P13" s="5" t="s">
        <v>80</v>
      </c>
      <c r="Q13" s="16" t="s">
        <v>77</v>
      </c>
      <c r="R13" s="16" t="s">
        <v>81</v>
      </c>
      <c r="S13" s="18">
        <v>70852</v>
      </c>
      <c r="T13" s="5" t="s">
        <v>199</v>
      </c>
      <c r="U13" s="73" t="s">
        <v>587</v>
      </c>
      <c r="V13" s="16" t="s">
        <v>72</v>
      </c>
      <c r="W13" s="6">
        <v>45902</v>
      </c>
      <c r="X13" s="5"/>
      <c r="Y13" s="10" t="s">
        <v>379</v>
      </c>
      <c r="Z13" s="103" t="s">
        <v>380</v>
      </c>
      <c r="AA13" s="6">
        <v>45876.65483796296</v>
      </c>
      <c r="AB13" s="5" t="s">
        <v>125</v>
      </c>
      <c r="AC13" s="5">
        <v>481</v>
      </c>
      <c r="AD13" s="52" t="s">
        <v>95</v>
      </c>
      <c r="AE13" s="36" t="s">
        <v>664</v>
      </c>
    </row>
    <row r="14" spans="1:31" s="88" customFormat="1" ht="50.1" customHeight="1" x14ac:dyDescent="0.25">
      <c r="A14" s="5">
        <v>2025</v>
      </c>
      <c r="B14" s="6">
        <v>45870</v>
      </c>
      <c r="C14" s="6">
        <v>45900</v>
      </c>
      <c r="D14" s="5" t="s">
        <v>69</v>
      </c>
      <c r="E14" s="17" t="s">
        <v>381</v>
      </c>
      <c r="F14" s="5" t="s">
        <v>119</v>
      </c>
      <c r="G14" s="5" t="s">
        <v>119</v>
      </c>
      <c r="H14" s="5" t="s">
        <v>119</v>
      </c>
      <c r="I14" s="5" t="s">
        <v>382</v>
      </c>
      <c r="J14" s="5" t="s">
        <v>383</v>
      </c>
      <c r="K14" s="5" t="s">
        <v>633</v>
      </c>
      <c r="L14" s="88" t="s">
        <v>77</v>
      </c>
      <c r="M14" s="5" t="s">
        <v>74</v>
      </c>
      <c r="N14" s="5" t="s">
        <v>78</v>
      </c>
      <c r="O14" s="5" t="s">
        <v>79</v>
      </c>
      <c r="P14" s="5" t="s">
        <v>80</v>
      </c>
      <c r="Q14" s="16" t="s">
        <v>77</v>
      </c>
      <c r="R14" s="16" t="s">
        <v>81</v>
      </c>
      <c r="S14" s="18">
        <v>61757</v>
      </c>
      <c r="T14" s="5" t="s">
        <v>199</v>
      </c>
      <c r="U14" s="73" t="s">
        <v>588</v>
      </c>
      <c r="V14" s="16" t="s">
        <v>72</v>
      </c>
      <c r="W14" s="6">
        <v>45902</v>
      </c>
      <c r="X14" s="5"/>
      <c r="Y14" s="5" t="s">
        <v>384</v>
      </c>
      <c r="Z14" s="88" t="s">
        <v>385</v>
      </c>
      <c r="AA14" s="6">
        <v>45888.695798611108</v>
      </c>
      <c r="AB14" s="5" t="s">
        <v>125</v>
      </c>
      <c r="AC14" s="5">
        <v>481</v>
      </c>
      <c r="AD14" s="52" t="s">
        <v>95</v>
      </c>
      <c r="AE14" s="36" t="s">
        <v>665</v>
      </c>
    </row>
    <row r="15" spans="1:31" s="98" customFormat="1" ht="50.1" customHeight="1" x14ac:dyDescent="0.25">
      <c r="A15" s="5">
        <v>2025</v>
      </c>
      <c r="B15" s="6">
        <v>45870</v>
      </c>
      <c r="C15" s="6">
        <v>45900</v>
      </c>
      <c r="D15" s="5" t="s">
        <v>69</v>
      </c>
      <c r="E15" s="83" t="s">
        <v>615</v>
      </c>
      <c r="F15" s="5" t="s">
        <v>119</v>
      </c>
      <c r="G15" s="5" t="s">
        <v>119</v>
      </c>
      <c r="H15" s="5" t="s">
        <v>119</v>
      </c>
      <c r="I15" s="82" t="s">
        <v>634</v>
      </c>
      <c r="J15" s="82" t="s">
        <v>386</v>
      </c>
      <c r="K15" s="82" t="s">
        <v>387</v>
      </c>
      <c r="L15" s="82" t="s">
        <v>76</v>
      </c>
      <c r="M15" s="82" t="s">
        <v>388</v>
      </c>
      <c r="N15" s="5" t="s">
        <v>78</v>
      </c>
      <c r="O15" s="5" t="s">
        <v>79</v>
      </c>
      <c r="P15" s="5" t="s">
        <v>80</v>
      </c>
      <c r="Q15" s="16" t="s">
        <v>77</v>
      </c>
      <c r="R15" s="16" t="s">
        <v>81</v>
      </c>
      <c r="S15" s="95">
        <v>95240.87</v>
      </c>
      <c r="T15" s="5" t="s">
        <v>199</v>
      </c>
      <c r="U15" s="73" t="s">
        <v>580</v>
      </c>
      <c r="V15" s="16" t="s">
        <v>72</v>
      </c>
      <c r="W15" s="6">
        <v>45902</v>
      </c>
      <c r="X15" s="5"/>
      <c r="Y15" s="96" t="s">
        <v>389</v>
      </c>
      <c r="Z15" s="104" t="s">
        <v>390</v>
      </c>
      <c r="AA15" s="97">
        <v>45880.612025462964</v>
      </c>
      <c r="AB15" s="5" t="s">
        <v>125</v>
      </c>
      <c r="AC15" s="5">
        <v>481</v>
      </c>
      <c r="AD15" s="52" t="s">
        <v>95</v>
      </c>
      <c r="AE15" s="36" t="s">
        <v>666</v>
      </c>
    </row>
    <row r="16" spans="1:31" s="99" customFormat="1" ht="50.1" customHeight="1" x14ac:dyDescent="0.3">
      <c r="A16" s="5">
        <v>2025</v>
      </c>
      <c r="B16" s="6">
        <v>45870</v>
      </c>
      <c r="C16" s="6">
        <v>45900</v>
      </c>
      <c r="D16" s="5" t="s">
        <v>69</v>
      </c>
      <c r="E16" s="17" t="s">
        <v>616</v>
      </c>
      <c r="F16" s="5" t="s">
        <v>119</v>
      </c>
      <c r="G16" s="5" t="s">
        <v>119</v>
      </c>
      <c r="H16" s="5" t="s">
        <v>119</v>
      </c>
      <c r="I16" s="5" t="s">
        <v>391</v>
      </c>
      <c r="J16" s="5" t="s">
        <v>392</v>
      </c>
      <c r="K16" s="5" t="s">
        <v>393</v>
      </c>
      <c r="L16" s="5" t="s">
        <v>77</v>
      </c>
      <c r="M16" s="82" t="s">
        <v>394</v>
      </c>
      <c r="N16" s="5" t="s">
        <v>78</v>
      </c>
      <c r="O16" s="5" t="s">
        <v>79</v>
      </c>
      <c r="P16" s="5" t="s">
        <v>80</v>
      </c>
      <c r="Q16" s="16" t="s">
        <v>77</v>
      </c>
      <c r="R16" s="16" t="s">
        <v>81</v>
      </c>
      <c r="S16" s="18">
        <v>83850</v>
      </c>
      <c r="T16" s="5" t="s">
        <v>199</v>
      </c>
      <c r="U16" s="73" t="s">
        <v>581</v>
      </c>
      <c r="V16" s="16" t="s">
        <v>72</v>
      </c>
      <c r="W16" s="6">
        <v>45902</v>
      </c>
      <c r="X16" s="5"/>
      <c r="Y16" s="10" t="s">
        <v>395</v>
      </c>
      <c r="Z16" s="103" t="s">
        <v>396</v>
      </c>
      <c r="AA16" s="6">
        <v>45881.660127314812</v>
      </c>
      <c r="AB16" s="5" t="s">
        <v>125</v>
      </c>
      <c r="AC16" s="5">
        <v>481</v>
      </c>
      <c r="AD16" s="52" t="s">
        <v>95</v>
      </c>
      <c r="AE16" s="36" t="s">
        <v>667</v>
      </c>
    </row>
    <row r="17" spans="1:31" s="99" customFormat="1" ht="50.1" customHeight="1" x14ac:dyDescent="0.3">
      <c r="A17" s="5">
        <v>2025</v>
      </c>
      <c r="B17" s="6">
        <v>45870</v>
      </c>
      <c r="C17" s="6">
        <v>45900</v>
      </c>
      <c r="D17" s="5" t="s">
        <v>69</v>
      </c>
      <c r="E17" s="17" t="s">
        <v>617</v>
      </c>
      <c r="F17" s="5" t="s">
        <v>119</v>
      </c>
      <c r="G17" s="5" t="s">
        <v>119</v>
      </c>
      <c r="H17" s="5" t="s">
        <v>119</v>
      </c>
      <c r="I17" s="5" t="s">
        <v>635</v>
      </c>
      <c r="J17" s="5" t="s">
        <v>397</v>
      </c>
      <c r="K17" s="5" t="s">
        <v>398</v>
      </c>
      <c r="L17" s="5" t="s">
        <v>76</v>
      </c>
      <c r="M17" s="82" t="s">
        <v>399</v>
      </c>
      <c r="N17" s="5" t="s">
        <v>78</v>
      </c>
      <c r="O17" s="5" t="s">
        <v>79</v>
      </c>
      <c r="P17" s="5" t="s">
        <v>80</v>
      </c>
      <c r="Q17" s="16" t="s">
        <v>77</v>
      </c>
      <c r="R17" s="16" t="s">
        <v>81</v>
      </c>
      <c r="S17" s="18">
        <v>83799</v>
      </c>
      <c r="T17" s="5" t="s">
        <v>199</v>
      </c>
      <c r="U17" s="73" t="s">
        <v>589</v>
      </c>
      <c r="V17" s="16" t="s">
        <v>72</v>
      </c>
      <c r="W17" s="6">
        <v>45902</v>
      </c>
      <c r="X17" s="5"/>
      <c r="Y17" s="10" t="s">
        <v>400</v>
      </c>
      <c r="Z17" s="103" t="s">
        <v>401</v>
      </c>
      <c r="AA17" s="6">
        <v>45881.660127314812</v>
      </c>
      <c r="AB17" s="5" t="s">
        <v>125</v>
      </c>
      <c r="AC17" s="5">
        <v>481</v>
      </c>
      <c r="AD17" s="52" t="s">
        <v>95</v>
      </c>
      <c r="AE17" s="36" t="s">
        <v>668</v>
      </c>
    </row>
    <row r="18" spans="1:31" s="88" customFormat="1" ht="50.1" customHeight="1" x14ac:dyDescent="0.25">
      <c r="A18" s="5">
        <v>2025</v>
      </c>
      <c r="B18" s="6">
        <v>45870</v>
      </c>
      <c r="C18" s="6">
        <v>45900</v>
      </c>
      <c r="D18" s="5" t="s">
        <v>69</v>
      </c>
      <c r="E18" s="17" t="s">
        <v>618</v>
      </c>
      <c r="F18" s="5" t="s">
        <v>119</v>
      </c>
      <c r="G18" s="5" t="s">
        <v>119</v>
      </c>
      <c r="H18" s="5" t="s">
        <v>119</v>
      </c>
      <c r="I18" s="5" t="s">
        <v>402</v>
      </c>
      <c r="J18" s="5" t="s">
        <v>403</v>
      </c>
      <c r="K18" s="5" t="s">
        <v>147</v>
      </c>
      <c r="L18" s="5" t="s">
        <v>77</v>
      </c>
      <c r="M18" s="82" t="s">
        <v>404</v>
      </c>
      <c r="N18" s="5" t="s">
        <v>78</v>
      </c>
      <c r="O18" s="5" t="s">
        <v>79</v>
      </c>
      <c r="P18" s="5" t="s">
        <v>80</v>
      </c>
      <c r="Q18" s="16" t="s">
        <v>77</v>
      </c>
      <c r="R18" s="16" t="s">
        <v>81</v>
      </c>
      <c r="S18" s="18">
        <v>199049.04</v>
      </c>
      <c r="T18" s="5" t="s">
        <v>199</v>
      </c>
      <c r="U18" s="73" t="s">
        <v>590</v>
      </c>
      <c r="V18" s="16" t="s">
        <v>72</v>
      </c>
      <c r="W18" s="6">
        <v>45902</v>
      </c>
      <c r="X18" s="5"/>
      <c r="Y18" s="10" t="s">
        <v>405</v>
      </c>
      <c r="Z18" s="103" t="s">
        <v>406</v>
      </c>
      <c r="AA18" s="6">
        <v>45882.65834490741</v>
      </c>
      <c r="AB18" s="5" t="s">
        <v>125</v>
      </c>
      <c r="AC18" s="5">
        <v>481</v>
      </c>
      <c r="AD18" s="52" t="s">
        <v>95</v>
      </c>
      <c r="AE18" s="36" t="s">
        <v>669</v>
      </c>
    </row>
    <row r="19" spans="1:31" s="100" customFormat="1" ht="50.1" customHeight="1" x14ac:dyDescent="0.3">
      <c r="A19" s="5">
        <v>2025</v>
      </c>
      <c r="B19" s="6">
        <v>45870</v>
      </c>
      <c r="C19" s="6">
        <v>45900</v>
      </c>
      <c r="D19" s="5" t="s">
        <v>69</v>
      </c>
      <c r="E19" s="7" t="s">
        <v>407</v>
      </c>
      <c r="F19" s="5" t="s">
        <v>119</v>
      </c>
      <c r="G19" s="5" t="s">
        <v>119</v>
      </c>
      <c r="H19" s="5" t="s">
        <v>119</v>
      </c>
      <c r="I19" s="9" t="s">
        <v>408</v>
      </c>
      <c r="J19" s="9" t="s">
        <v>409</v>
      </c>
      <c r="K19" s="9" t="s">
        <v>410</v>
      </c>
      <c r="L19" s="9" t="s">
        <v>76</v>
      </c>
      <c r="M19" s="9" t="s">
        <v>74</v>
      </c>
      <c r="N19" s="5" t="s">
        <v>78</v>
      </c>
      <c r="O19" s="5" t="s">
        <v>79</v>
      </c>
      <c r="P19" s="5" t="s">
        <v>80</v>
      </c>
      <c r="Q19" s="16" t="s">
        <v>77</v>
      </c>
      <c r="R19" s="16" t="s">
        <v>81</v>
      </c>
      <c r="S19" s="15">
        <v>71378.2</v>
      </c>
      <c r="T19" s="5" t="s">
        <v>199</v>
      </c>
      <c r="U19" s="73" t="s">
        <v>582</v>
      </c>
      <c r="V19" s="16" t="s">
        <v>72</v>
      </c>
      <c r="W19" s="6">
        <v>45902</v>
      </c>
      <c r="X19" s="5"/>
      <c r="Y19" s="10" t="s">
        <v>411</v>
      </c>
      <c r="Z19" s="105" t="s">
        <v>412</v>
      </c>
      <c r="AA19" s="8">
        <v>45876.65483796296</v>
      </c>
      <c r="AB19" s="5" t="s">
        <v>125</v>
      </c>
      <c r="AC19" s="5">
        <v>481</v>
      </c>
      <c r="AD19" s="52" t="s">
        <v>95</v>
      </c>
      <c r="AE19" s="36" t="s">
        <v>670</v>
      </c>
    </row>
    <row r="20" spans="1:31" s="88" customFormat="1" ht="50.1" customHeight="1" x14ac:dyDescent="0.25">
      <c r="A20" s="5">
        <v>2025</v>
      </c>
      <c r="B20" s="6">
        <v>45870</v>
      </c>
      <c r="C20" s="6">
        <v>45900</v>
      </c>
      <c r="D20" s="5" t="s">
        <v>69</v>
      </c>
      <c r="E20" s="17" t="s">
        <v>619</v>
      </c>
      <c r="F20" s="5" t="s">
        <v>119</v>
      </c>
      <c r="G20" s="5" t="s">
        <v>119</v>
      </c>
      <c r="H20" s="5" t="s">
        <v>119</v>
      </c>
      <c r="I20" s="5" t="s">
        <v>413</v>
      </c>
      <c r="J20" s="5" t="s">
        <v>414</v>
      </c>
      <c r="K20" s="5" t="s">
        <v>141</v>
      </c>
      <c r="L20" s="5" t="s">
        <v>76</v>
      </c>
      <c r="M20" s="5" t="s">
        <v>415</v>
      </c>
      <c r="N20" s="5" t="s">
        <v>78</v>
      </c>
      <c r="O20" s="5" t="s">
        <v>79</v>
      </c>
      <c r="P20" s="5" t="s">
        <v>80</v>
      </c>
      <c r="Q20" s="16" t="s">
        <v>77</v>
      </c>
      <c r="R20" s="16" t="s">
        <v>81</v>
      </c>
      <c r="S20" s="18">
        <v>200000</v>
      </c>
      <c r="T20" s="5" t="s">
        <v>199</v>
      </c>
      <c r="U20" s="73" t="s">
        <v>726</v>
      </c>
      <c r="V20" s="16" t="s">
        <v>72</v>
      </c>
      <c r="W20" s="6">
        <v>45902</v>
      </c>
      <c r="X20" s="5"/>
      <c r="Y20" s="96" t="s">
        <v>416</v>
      </c>
      <c r="Z20" s="103" t="s">
        <v>417</v>
      </c>
      <c r="AA20" s="6">
        <v>45882.65834490741</v>
      </c>
      <c r="AB20" s="5" t="s">
        <v>125</v>
      </c>
      <c r="AC20" s="5">
        <v>481</v>
      </c>
      <c r="AD20" s="52" t="s">
        <v>95</v>
      </c>
      <c r="AE20" s="36" t="s">
        <v>671</v>
      </c>
    </row>
    <row r="21" spans="1:31" s="88" customFormat="1" ht="50.1" customHeight="1" x14ac:dyDescent="0.25">
      <c r="A21" s="5">
        <v>2025</v>
      </c>
      <c r="B21" s="6">
        <v>45870</v>
      </c>
      <c r="C21" s="6">
        <v>45900</v>
      </c>
      <c r="D21" s="5" t="s">
        <v>69</v>
      </c>
      <c r="E21" s="17" t="s">
        <v>613</v>
      </c>
      <c r="F21" s="5" t="s">
        <v>119</v>
      </c>
      <c r="G21" s="5" t="s">
        <v>119</v>
      </c>
      <c r="H21" s="5" t="s">
        <v>119</v>
      </c>
      <c r="I21" s="5" t="s">
        <v>636</v>
      </c>
      <c r="J21" s="5" t="s">
        <v>418</v>
      </c>
      <c r="K21" s="5" t="s">
        <v>637</v>
      </c>
      <c r="L21" s="5" t="s">
        <v>76</v>
      </c>
      <c r="M21" s="5" t="s">
        <v>160</v>
      </c>
      <c r="N21" s="5" t="s">
        <v>78</v>
      </c>
      <c r="O21" s="5" t="s">
        <v>79</v>
      </c>
      <c r="P21" s="5" t="s">
        <v>80</v>
      </c>
      <c r="Q21" s="16" t="s">
        <v>77</v>
      </c>
      <c r="R21" s="16" t="s">
        <v>81</v>
      </c>
      <c r="S21" s="18">
        <v>191000</v>
      </c>
      <c r="T21" s="5" t="s">
        <v>199</v>
      </c>
      <c r="U21" s="73" t="s">
        <v>591</v>
      </c>
      <c r="V21" s="16" t="s">
        <v>72</v>
      </c>
      <c r="W21" s="6">
        <v>45902</v>
      </c>
      <c r="X21" s="5"/>
      <c r="Y21" s="16" t="s">
        <v>419</v>
      </c>
      <c r="Z21" s="5" t="s">
        <v>420</v>
      </c>
      <c r="AA21" s="6">
        <v>45876.65483796296</v>
      </c>
      <c r="AB21" s="5" t="s">
        <v>125</v>
      </c>
      <c r="AC21" s="5">
        <v>481</v>
      </c>
      <c r="AD21" s="52" t="s">
        <v>95</v>
      </c>
      <c r="AE21" s="36" t="s">
        <v>672</v>
      </c>
    </row>
    <row r="22" spans="1:31" s="99" customFormat="1" ht="50.1" customHeight="1" x14ac:dyDescent="0.3">
      <c r="A22" s="5">
        <v>2025</v>
      </c>
      <c r="B22" s="6">
        <v>45870</v>
      </c>
      <c r="C22" s="6">
        <v>45900</v>
      </c>
      <c r="D22" s="5" t="s">
        <v>69</v>
      </c>
      <c r="E22" s="5" t="s">
        <v>421</v>
      </c>
      <c r="F22" s="5" t="s">
        <v>119</v>
      </c>
      <c r="G22" s="5" t="s">
        <v>119</v>
      </c>
      <c r="H22" s="5" t="s">
        <v>119</v>
      </c>
      <c r="I22" s="5" t="s">
        <v>638</v>
      </c>
      <c r="J22" s="5" t="s">
        <v>639</v>
      </c>
      <c r="K22" s="5" t="s">
        <v>422</v>
      </c>
      <c r="L22" s="5" t="s">
        <v>76</v>
      </c>
      <c r="M22" s="5" t="s">
        <v>369</v>
      </c>
      <c r="N22" s="5" t="s">
        <v>78</v>
      </c>
      <c r="O22" s="5" t="s">
        <v>79</v>
      </c>
      <c r="P22" s="5" t="s">
        <v>80</v>
      </c>
      <c r="Q22" s="16" t="s">
        <v>77</v>
      </c>
      <c r="R22" s="16" t="s">
        <v>81</v>
      </c>
      <c r="S22" s="18">
        <v>57491.39</v>
      </c>
      <c r="T22" s="5" t="s">
        <v>199</v>
      </c>
      <c r="U22" s="73" t="s">
        <v>727</v>
      </c>
      <c r="V22" s="16" t="s">
        <v>72</v>
      </c>
      <c r="W22" s="6">
        <v>45902</v>
      </c>
      <c r="X22" s="5"/>
      <c r="Y22" s="16" t="s">
        <v>423</v>
      </c>
      <c r="Z22" s="5" t="s">
        <v>424</v>
      </c>
      <c r="AA22" s="6">
        <v>45887.678437499999</v>
      </c>
      <c r="AB22" s="5" t="s">
        <v>125</v>
      </c>
      <c r="AC22" s="5">
        <v>481</v>
      </c>
      <c r="AD22" s="52" t="s">
        <v>95</v>
      </c>
      <c r="AE22" s="36" t="s">
        <v>673</v>
      </c>
    </row>
    <row r="23" spans="1:31" s="99" customFormat="1" ht="50.1" customHeight="1" x14ac:dyDescent="0.3">
      <c r="A23" s="5">
        <v>2025</v>
      </c>
      <c r="B23" s="6">
        <v>45870</v>
      </c>
      <c r="C23" s="6">
        <v>45900</v>
      </c>
      <c r="D23" s="5" t="s">
        <v>69</v>
      </c>
      <c r="E23" s="5" t="s">
        <v>425</v>
      </c>
      <c r="F23" s="5" t="s">
        <v>119</v>
      </c>
      <c r="G23" s="5" t="s">
        <v>119</v>
      </c>
      <c r="H23" s="5" t="s">
        <v>119</v>
      </c>
      <c r="I23" s="5" t="s">
        <v>426</v>
      </c>
      <c r="J23" s="5" t="s">
        <v>640</v>
      </c>
      <c r="K23" s="5" t="s">
        <v>427</v>
      </c>
      <c r="L23" s="5" t="s">
        <v>77</v>
      </c>
      <c r="M23" s="5" t="s">
        <v>428</v>
      </c>
      <c r="N23" s="5" t="s">
        <v>78</v>
      </c>
      <c r="O23" s="5" t="s">
        <v>79</v>
      </c>
      <c r="P23" s="5" t="s">
        <v>80</v>
      </c>
      <c r="Q23" s="16" t="s">
        <v>77</v>
      </c>
      <c r="R23" s="16" t="s">
        <v>81</v>
      </c>
      <c r="S23" s="18">
        <v>64845</v>
      </c>
      <c r="T23" s="5" t="s">
        <v>199</v>
      </c>
      <c r="U23" s="73" t="s">
        <v>592</v>
      </c>
      <c r="V23" s="16" t="s">
        <v>72</v>
      </c>
      <c r="W23" s="6">
        <v>45902</v>
      </c>
      <c r="X23" s="5"/>
      <c r="Y23" s="96" t="s">
        <v>429</v>
      </c>
      <c r="Z23" s="5" t="s">
        <v>430</v>
      </c>
      <c r="AA23" s="6">
        <v>45881.660127314812</v>
      </c>
      <c r="AB23" s="5" t="s">
        <v>125</v>
      </c>
      <c r="AC23" s="5">
        <v>481</v>
      </c>
      <c r="AD23" s="52" t="s">
        <v>95</v>
      </c>
      <c r="AE23" s="36" t="s">
        <v>674</v>
      </c>
    </row>
    <row r="24" spans="1:31" s="100" customFormat="1" ht="50.1" customHeight="1" x14ac:dyDescent="0.3">
      <c r="A24" s="5">
        <v>2025</v>
      </c>
      <c r="B24" s="6">
        <v>45870</v>
      </c>
      <c r="C24" s="6">
        <v>45900</v>
      </c>
      <c r="D24" s="5" t="s">
        <v>69</v>
      </c>
      <c r="E24" s="9" t="s">
        <v>620</v>
      </c>
      <c r="F24" s="5" t="s">
        <v>119</v>
      </c>
      <c r="G24" s="5" t="s">
        <v>119</v>
      </c>
      <c r="H24" s="5" t="s">
        <v>119</v>
      </c>
      <c r="I24" s="9" t="s">
        <v>431</v>
      </c>
      <c r="J24" s="9" t="s">
        <v>641</v>
      </c>
      <c r="K24" s="9" t="s">
        <v>642</v>
      </c>
      <c r="L24" s="9" t="s">
        <v>77</v>
      </c>
      <c r="M24" s="9" t="s">
        <v>432</v>
      </c>
      <c r="N24" s="5" t="s">
        <v>78</v>
      </c>
      <c r="O24" s="5" t="s">
        <v>79</v>
      </c>
      <c r="P24" s="5" t="s">
        <v>80</v>
      </c>
      <c r="Q24" s="16" t="s">
        <v>77</v>
      </c>
      <c r="R24" s="16" t="s">
        <v>81</v>
      </c>
      <c r="S24" s="15">
        <v>96773.75</v>
      </c>
      <c r="T24" s="5" t="s">
        <v>199</v>
      </c>
      <c r="U24" s="73" t="s">
        <v>593</v>
      </c>
      <c r="V24" s="16" t="s">
        <v>72</v>
      </c>
      <c r="W24" s="6">
        <v>45902</v>
      </c>
      <c r="X24" s="5"/>
      <c r="Y24" s="10" t="s">
        <v>433</v>
      </c>
      <c r="Z24" s="9" t="s">
        <v>434</v>
      </c>
      <c r="AA24" s="8">
        <v>45881.660127314812</v>
      </c>
      <c r="AB24" s="5" t="s">
        <v>125</v>
      </c>
      <c r="AC24" s="5">
        <v>481</v>
      </c>
      <c r="AD24" s="52" t="s">
        <v>95</v>
      </c>
      <c r="AE24" s="36" t="s">
        <v>675</v>
      </c>
    </row>
    <row r="25" spans="1:31" s="99" customFormat="1" ht="50.1" customHeight="1" x14ac:dyDescent="0.3">
      <c r="A25" s="5">
        <v>2025</v>
      </c>
      <c r="B25" s="6">
        <v>45870</v>
      </c>
      <c r="C25" s="6">
        <v>45900</v>
      </c>
      <c r="D25" s="5" t="s">
        <v>69</v>
      </c>
      <c r="E25" s="5" t="s">
        <v>435</v>
      </c>
      <c r="F25" s="5" t="s">
        <v>119</v>
      </c>
      <c r="G25" s="5" t="s">
        <v>119</v>
      </c>
      <c r="H25" s="5" t="s">
        <v>119</v>
      </c>
      <c r="I25" s="5" t="s">
        <v>210</v>
      </c>
      <c r="J25" s="5" t="s">
        <v>643</v>
      </c>
      <c r="K25" s="5" t="s">
        <v>238</v>
      </c>
      <c r="L25" s="5" t="s">
        <v>76</v>
      </c>
      <c r="M25" s="5" t="s">
        <v>436</v>
      </c>
      <c r="N25" s="5" t="s">
        <v>78</v>
      </c>
      <c r="O25" s="5" t="s">
        <v>79</v>
      </c>
      <c r="P25" s="5" t="s">
        <v>80</v>
      </c>
      <c r="Q25" s="16" t="s">
        <v>77</v>
      </c>
      <c r="R25" s="16" t="s">
        <v>81</v>
      </c>
      <c r="S25" s="18">
        <v>99205.82</v>
      </c>
      <c r="T25" s="5" t="s">
        <v>199</v>
      </c>
      <c r="U25" s="73" t="s">
        <v>594</v>
      </c>
      <c r="V25" s="16" t="s">
        <v>72</v>
      </c>
      <c r="W25" s="6">
        <v>45902</v>
      </c>
      <c r="X25" s="5"/>
      <c r="Y25" s="16" t="s">
        <v>437</v>
      </c>
      <c r="Z25" s="5" t="s">
        <v>438</v>
      </c>
      <c r="AA25" s="6">
        <v>45881.660127314812</v>
      </c>
      <c r="AB25" s="5" t="s">
        <v>125</v>
      </c>
      <c r="AC25" s="5">
        <v>481</v>
      </c>
      <c r="AD25" s="52" t="s">
        <v>95</v>
      </c>
      <c r="AE25" s="36" t="s">
        <v>676</v>
      </c>
    </row>
    <row r="26" spans="1:31" s="99" customFormat="1" ht="50.1" customHeight="1" x14ac:dyDescent="0.3">
      <c r="A26" s="5">
        <v>2025</v>
      </c>
      <c r="B26" s="6">
        <v>45870</v>
      </c>
      <c r="C26" s="6">
        <v>45900</v>
      </c>
      <c r="D26" s="5" t="s">
        <v>69</v>
      </c>
      <c r="E26" s="5" t="s">
        <v>718</v>
      </c>
      <c r="F26" s="5" t="s">
        <v>119</v>
      </c>
      <c r="G26" s="5" t="s">
        <v>119</v>
      </c>
      <c r="H26" s="5" t="s">
        <v>119</v>
      </c>
      <c r="I26" s="5" t="s">
        <v>719</v>
      </c>
      <c r="J26" s="5" t="s">
        <v>724</v>
      </c>
      <c r="K26" s="5" t="s">
        <v>720</v>
      </c>
      <c r="L26" s="5" t="s">
        <v>77</v>
      </c>
      <c r="M26" s="5" t="s">
        <v>721</v>
      </c>
      <c r="N26" s="5" t="s">
        <v>78</v>
      </c>
      <c r="O26" s="5" t="s">
        <v>79</v>
      </c>
      <c r="P26" s="5" t="s">
        <v>80</v>
      </c>
      <c r="Q26" s="16" t="s">
        <v>77</v>
      </c>
      <c r="R26" s="16" t="s">
        <v>81</v>
      </c>
      <c r="S26" s="18">
        <v>91448.5</v>
      </c>
      <c r="T26" s="5" t="s">
        <v>199</v>
      </c>
      <c r="U26" s="73" t="s">
        <v>728</v>
      </c>
      <c r="V26" s="16" t="s">
        <v>72</v>
      </c>
      <c r="W26" s="6">
        <v>45902</v>
      </c>
      <c r="X26" s="5"/>
      <c r="Y26" s="16" t="s">
        <v>722</v>
      </c>
      <c r="Z26" s="5" t="s">
        <v>723</v>
      </c>
      <c r="AA26" s="6">
        <v>45884.626180555555</v>
      </c>
      <c r="AB26" s="5" t="s">
        <v>125</v>
      </c>
      <c r="AC26" s="5">
        <v>481</v>
      </c>
      <c r="AD26" s="52" t="s">
        <v>95</v>
      </c>
      <c r="AE26" s="36" t="s">
        <v>725</v>
      </c>
    </row>
    <row r="27" spans="1:31" s="88" customFormat="1" ht="50.1" customHeight="1" x14ac:dyDescent="0.25">
      <c r="A27" s="5">
        <v>2025</v>
      </c>
      <c r="B27" s="6">
        <v>45870</v>
      </c>
      <c r="C27" s="6">
        <v>45900</v>
      </c>
      <c r="D27" s="5" t="s">
        <v>69</v>
      </c>
      <c r="E27" s="5" t="s">
        <v>439</v>
      </c>
      <c r="F27" s="5" t="s">
        <v>119</v>
      </c>
      <c r="G27" s="5" t="s">
        <v>119</v>
      </c>
      <c r="H27" s="5" t="s">
        <v>119</v>
      </c>
      <c r="I27" s="5" t="s">
        <v>644</v>
      </c>
      <c r="J27" s="5" t="s">
        <v>440</v>
      </c>
      <c r="K27" s="5" t="s">
        <v>227</v>
      </c>
      <c r="L27" s="5" t="s">
        <v>77</v>
      </c>
      <c r="M27" s="5" t="s">
        <v>373</v>
      </c>
      <c r="N27" s="5" t="s">
        <v>78</v>
      </c>
      <c r="O27" s="5" t="s">
        <v>79</v>
      </c>
      <c r="P27" s="5" t="s">
        <v>80</v>
      </c>
      <c r="Q27" s="16" t="s">
        <v>77</v>
      </c>
      <c r="R27" s="16" t="s">
        <v>81</v>
      </c>
      <c r="S27" s="18">
        <v>99425.45</v>
      </c>
      <c r="T27" s="5" t="s">
        <v>199</v>
      </c>
      <c r="U27" s="73" t="s">
        <v>595</v>
      </c>
      <c r="V27" s="16" t="s">
        <v>72</v>
      </c>
      <c r="W27" s="6">
        <v>45902</v>
      </c>
      <c r="X27" s="5"/>
      <c r="Y27" s="16" t="s">
        <v>441</v>
      </c>
      <c r="Z27" s="5" t="s">
        <v>442</v>
      </c>
      <c r="AA27" s="6">
        <v>45880.612025462964</v>
      </c>
      <c r="AB27" s="5" t="s">
        <v>125</v>
      </c>
      <c r="AC27" s="5">
        <v>481</v>
      </c>
      <c r="AD27" s="52" t="s">
        <v>95</v>
      </c>
      <c r="AE27" s="36" t="s">
        <v>677</v>
      </c>
    </row>
    <row r="28" spans="1:31" s="100" customFormat="1" ht="50.1" customHeight="1" x14ac:dyDescent="0.3">
      <c r="A28" s="5">
        <v>2025</v>
      </c>
      <c r="B28" s="6">
        <v>45870</v>
      </c>
      <c r="C28" s="6">
        <v>45900</v>
      </c>
      <c r="D28" s="5" t="s">
        <v>69</v>
      </c>
      <c r="E28" s="9" t="s">
        <v>443</v>
      </c>
      <c r="F28" s="5" t="s">
        <v>119</v>
      </c>
      <c r="G28" s="5" t="s">
        <v>119</v>
      </c>
      <c r="H28" s="5" t="s">
        <v>119</v>
      </c>
      <c r="I28" s="9" t="s">
        <v>444</v>
      </c>
      <c r="J28" s="9" t="s">
        <v>645</v>
      </c>
      <c r="K28" s="9" t="s">
        <v>197</v>
      </c>
      <c r="L28" s="9" t="s">
        <v>77</v>
      </c>
      <c r="M28" s="9" t="s">
        <v>74</v>
      </c>
      <c r="N28" s="5" t="s">
        <v>78</v>
      </c>
      <c r="O28" s="5" t="s">
        <v>79</v>
      </c>
      <c r="P28" s="5" t="s">
        <v>80</v>
      </c>
      <c r="Q28" s="16" t="s">
        <v>77</v>
      </c>
      <c r="R28" s="16" t="s">
        <v>81</v>
      </c>
      <c r="S28" s="15">
        <v>85608</v>
      </c>
      <c r="T28" s="5" t="s">
        <v>199</v>
      </c>
      <c r="U28" s="73" t="s">
        <v>583</v>
      </c>
      <c r="V28" s="16" t="s">
        <v>72</v>
      </c>
      <c r="W28" s="6">
        <v>45902</v>
      </c>
      <c r="X28" s="5"/>
      <c r="Y28" s="10" t="s">
        <v>445</v>
      </c>
      <c r="Z28" s="9" t="s">
        <v>446</v>
      </c>
      <c r="AA28" s="8">
        <v>45881.660127314812</v>
      </c>
      <c r="AB28" s="5" t="s">
        <v>125</v>
      </c>
      <c r="AC28" s="5">
        <v>481</v>
      </c>
      <c r="AD28" s="52" t="s">
        <v>95</v>
      </c>
      <c r="AE28" s="36" t="s">
        <v>678</v>
      </c>
    </row>
    <row r="29" spans="1:31" s="99" customFormat="1" ht="50.1" customHeight="1" x14ac:dyDescent="0.3">
      <c r="A29" s="5">
        <v>2025</v>
      </c>
      <c r="B29" s="6">
        <v>45870</v>
      </c>
      <c r="C29" s="6">
        <v>45900</v>
      </c>
      <c r="D29" s="5" t="s">
        <v>69</v>
      </c>
      <c r="E29" s="5" t="s">
        <v>621</v>
      </c>
      <c r="F29" s="5" t="s">
        <v>119</v>
      </c>
      <c r="G29" s="5" t="s">
        <v>119</v>
      </c>
      <c r="H29" s="5" t="s">
        <v>119</v>
      </c>
      <c r="I29" s="5" t="s">
        <v>447</v>
      </c>
      <c r="J29" s="5" t="s">
        <v>646</v>
      </c>
      <c r="K29" s="5" t="s">
        <v>448</v>
      </c>
      <c r="L29" s="5" t="s">
        <v>76</v>
      </c>
      <c r="M29" s="5" t="s">
        <v>74</v>
      </c>
      <c r="N29" s="5" t="s">
        <v>78</v>
      </c>
      <c r="O29" s="5" t="s">
        <v>79</v>
      </c>
      <c r="P29" s="5" t="s">
        <v>80</v>
      </c>
      <c r="Q29" s="16" t="s">
        <v>77</v>
      </c>
      <c r="R29" s="16" t="s">
        <v>81</v>
      </c>
      <c r="S29" s="18">
        <v>195062.12</v>
      </c>
      <c r="T29" s="5" t="s">
        <v>199</v>
      </c>
      <c r="U29" s="73" t="s">
        <v>596</v>
      </c>
      <c r="V29" s="16" t="s">
        <v>72</v>
      </c>
      <c r="W29" s="6">
        <v>45902</v>
      </c>
      <c r="X29" s="5"/>
      <c r="Y29" s="10" t="s">
        <v>449</v>
      </c>
      <c r="Z29" s="5" t="s">
        <v>450</v>
      </c>
      <c r="AA29" s="6">
        <v>45877.572951388887</v>
      </c>
      <c r="AB29" s="5" t="s">
        <v>125</v>
      </c>
      <c r="AC29" s="5">
        <v>481</v>
      </c>
      <c r="AD29" s="52" t="s">
        <v>95</v>
      </c>
      <c r="AE29" s="36" t="s">
        <v>679</v>
      </c>
    </row>
    <row r="30" spans="1:31" s="100" customFormat="1" ht="50.1" customHeight="1" x14ac:dyDescent="0.3">
      <c r="A30" s="5">
        <v>2025</v>
      </c>
      <c r="B30" s="6">
        <v>45870</v>
      </c>
      <c r="C30" s="6">
        <v>45900</v>
      </c>
      <c r="D30" s="5" t="s">
        <v>69</v>
      </c>
      <c r="E30" s="9" t="s">
        <v>451</v>
      </c>
      <c r="F30" s="5" t="s">
        <v>119</v>
      </c>
      <c r="G30" s="5" t="s">
        <v>119</v>
      </c>
      <c r="H30" s="5" t="s">
        <v>119</v>
      </c>
      <c r="I30" s="9" t="s">
        <v>647</v>
      </c>
      <c r="J30" s="9" t="s">
        <v>452</v>
      </c>
      <c r="K30" s="9" t="s">
        <v>453</v>
      </c>
      <c r="L30" s="9" t="s">
        <v>76</v>
      </c>
      <c r="M30" s="9" t="s">
        <v>454</v>
      </c>
      <c r="N30" s="5" t="s">
        <v>78</v>
      </c>
      <c r="O30" s="5" t="s">
        <v>79</v>
      </c>
      <c r="P30" s="5" t="s">
        <v>80</v>
      </c>
      <c r="Q30" s="16" t="s">
        <v>77</v>
      </c>
      <c r="R30" s="16" t="s">
        <v>81</v>
      </c>
      <c r="S30" s="15">
        <v>99994.9</v>
      </c>
      <c r="T30" s="5" t="s">
        <v>199</v>
      </c>
      <c r="U30" s="73" t="s">
        <v>584</v>
      </c>
      <c r="V30" s="16" t="s">
        <v>72</v>
      </c>
      <c r="W30" s="6">
        <v>45902</v>
      </c>
      <c r="X30" s="5"/>
      <c r="Y30" s="10" t="s">
        <v>455</v>
      </c>
      <c r="Z30" s="9" t="s">
        <v>456</v>
      </c>
      <c r="AA30" s="8">
        <v>45880.612025462964</v>
      </c>
      <c r="AB30" s="5" t="s">
        <v>125</v>
      </c>
      <c r="AC30" s="5">
        <v>481</v>
      </c>
      <c r="AD30" s="52" t="s">
        <v>95</v>
      </c>
      <c r="AE30" s="36" t="s">
        <v>680</v>
      </c>
    </row>
    <row r="31" spans="1:31" s="100" customFormat="1" ht="50.1" customHeight="1" x14ac:dyDescent="0.3">
      <c r="A31" s="5">
        <v>2025</v>
      </c>
      <c r="B31" s="6">
        <v>45870</v>
      </c>
      <c r="C31" s="6">
        <v>45900</v>
      </c>
      <c r="D31" s="5" t="s">
        <v>69</v>
      </c>
      <c r="E31" s="9" t="s">
        <v>457</v>
      </c>
      <c r="F31" s="5" t="s">
        <v>119</v>
      </c>
      <c r="G31" s="5" t="s">
        <v>119</v>
      </c>
      <c r="H31" s="5" t="s">
        <v>119</v>
      </c>
      <c r="I31" s="9" t="s">
        <v>458</v>
      </c>
      <c r="J31" s="9" t="s">
        <v>459</v>
      </c>
      <c r="K31" s="9" t="s">
        <v>460</v>
      </c>
      <c r="L31" s="9" t="s">
        <v>76</v>
      </c>
      <c r="M31" s="9" t="s">
        <v>415</v>
      </c>
      <c r="N31" s="5" t="s">
        <v>78</v>
      </c>
      <c r="O31" s="5" t="s">
        <v>79</v>
      </c>
      <c r="P31" s="5" t="s">
        <v>80</v>
      </c>
      <c r="Q31" s="16" t="s">
        <v>77</v>
      </c>
      <c r="R31" s="16" t="s">
        <v>81</v>
      </c>
      <c r="S31" s="15">
        <v>93919.4</v>
      </c>
      <c r="T31" s="5" t="s">
        <v>199</v>
      </c>
      <c r="U31" s="43" t="s">
        <v>342</v>
      </c>
      <c r="V31" s="16" t="s">
        <v>72</v>
      </c>
      <c r="W31" s="6">
        <v>45902</v>
      </c>
      <c r="X31" s="5" t="s">
        <v>461</v>
      </c>
      <c r="Y31" s="10" t="s">
        <v>462</v>
      </c>
      <c r="Z31" s="9" t="s">
        <v>463</v>
      </c>
      <c r="AA31" s="8">
        <v>45883.647719907407</v>
      </c>
      <c r="AB31" s="5" t="s">
        <v>125</v>
      </c>
      <c r="AC31" s="5">
        <v>481</v>
      </c>
      <c r="AD31" s="52" t="s">
        <v>95</v>
      </c>
      <c r="AE31" s="36" t="s">
        <v>681</v>
      </c>
    </row>
    <row r="32" spans="1:31" s="100" customFormat="1" ht="50.1" customHeight="1" x14ac:dyDescent="0.3">
      <c r="A32" s="5">
        <v>2025</v>
      </c>
      <c r="B32" s="6">
        <v>45870</v>
      </c>
      <c r="C32" s="6">
        <v>45900</v>
      </c>
      <c r="D32" s="5" t="s">
        <v>69</v>
      </c>
      <c r="E32" s="9" t="s">
        <v>622</v>
      </c>
      <c r="F32" s="5" t="s">
        <v>119</v>
      </c>
      <c r="G32" s="5" t="s">
        <v>119</v>
      </c>
      <c r="H32" s="5" t="s">
        <v>119</v>
      </c>
      <c r="I32" s="9" t="s">
        <v>464</v>
      </c>
      <c r="J32" s="9" t="s">
        <v>465</v>
      </c>
      <c r="K32" s="9" t="s">
        <v>153</v>
      </c>
      <c r="L32" s="9" t="s">
        <v>77</v>
      </c>
      <c r="M32" s="9" t="s">
        <v>74</v>
      </c>
      <c r="N32" s="5" t="s">
        <v>78</v>
      </c>
      <c r="O32" s="5" t="s">
        <v>79</v>
      </c>
      <c r="P32" s="5" t="s">
        <v>80</v>
      </c>
      <c r="Q32" s="16" t="s">
        <v>77</v>
      </c>
      <c r="R32" s="16" t="s">
        <v>81</v>
      </c>
      <c r="S32" s="15">
        <v>97008.79</v>
      </c>
      <c r="T32" s="5" t="s">
        <v>199</v>
      </c>
      <c r="U32" s="73" t="s">
        <v>597</v>
      </c>
      <c r="V32" s="16" t="s">
        <v>72</v>
      </c>
      <c r="W32" s="6">
        <v>45902</v>
      </c>
      <c r="X32" s="5"/>
      <c r="Y32" s="10" t="s">
        <v>466</v>
      </c>
      <c r="Z32" s="9" t="s">
        <v>467</v>
      </c>
      <c r="AA32" s="8">
        <v>45876.65483796296</v>
      </c>
      <c r="AB32" s="5" t="s">
        <v>125</v>
      </c>
      <c r="AC32" s="5">
        <v>481</v>
      </c>
      <c r="AD32" s="52" t="s">
        <v>95</v>
      </c>
      <c r="AE32" s="36" t="s">
        <v>682</v>
      </c>
    </row>
    <row r="33" spans="1:31" s="99" customFormat="1" ht="50.1" customHeight="1" x14ac:dyDescent="0.3">
      <c r="A33" s="5">
        <v>2025</v>
      </c>
      <c r="B33" s="6">
        <v>45870</v>
      </c>
      <c r="C33" s="6">
        <v>45900</v>
      </c>
      <c r="D33" s="5" t="s">
        <v>69</v>
      </c>
      <c r="E33" s="5" t="s">
        <v>468</v>
      </c>
      <c r="F33" s="5" t="s">
        <v>119</v>
      </c>
      <c r="G33" s="5" t="s">
        <v>119</v>
      </c>
      <c r="H33" s="5" t="s">
        <v>119</v>
      </c>
      <c r="I33" s="5" t="s">
        <v>469</v>
      </c>
      <c r="J33" s="5" t="s">
        <v>470</v>
      </c>
      <c r="K33" s="5" t="s">
        <v>154</v>
      </c>
      <c r="L33" s="5" t="s">
        <v>76</v>
      </c>
      <c r="M33" s="5" t="s">
        <v>415</v>
      </c>
      <c r="N33" s="5" t="s">
        <v>78</v>
      </c>
      <c r="O33" s="5" t="s">
        <v>79</v>
      </c>
      <c r="P33" s="5" t="s">
        <v>80</v>
      </c>
      <c r="Q33" s="16" t="s">
        <v>77</v>
      </c>
      <c r="R33" s="16" t="s">
        <v>81</v>
      </c>
      <c r="S33" s="18">
        <v>199482.91</v>
      </c>
      <c r="T33" s="5" t="s">
        <v>199</v>
      </c>
      <c r="U33" s="73" t="s">
        <v>729</v>
      </c>
      <c r="V33" s="16" t="s">
        <v>72</v>
      </c>
      <c r="W33" s="6">
        <v>45902</v>
      </c>
      <c r="X33" s="5"/>
      <c r="Y33" s="96" t="s">
        <v>471</v>
      </c>
      <c r="Z33" s="5" t="s">
        <v>472</v>
      </c>
      <c r="AA33" s="6">
        <v>45884.626180555555</v>
      </c>
      <c r="AB33" s="5" t="s">
        <v>125</v>
      </c>
      <c r="AC33" s="5">
        <v>481</v>
      </c>
      <c r="AD33" s="52" t="s">
        <v>95</v>
      </c>
      <c r="AE33" s="36" t="s">
        <v>683</v>
      </c>
    </row>
    <row r="34" spans="1:31" s="99" customFormat="1" ht="50.1" customHeight="1" x14ac:dyDescent="0.3">
      <c r="A34" s="5">
        <v>2025</v>
      </c>
      <c r="B34" s="6">
        <v>45870</v>
      </c>
      <c r="C34" s="6">
        <v>45900</v>
      </c>
      <c r="D34" s="5" t="s">
        <v>69</v>
      </c>
      <c r="E34" s="5" t="s">
        <v>623</v>
      </c>
      <c r="F34" s="5" t="s">
        <v>119</v>
      </c>
      <c r="G34" s="5" t="s">
        <v>119</v>
      </c>
      <c r="H34" s="5" t="s">
        <v>119</v>
      </c>
      <c r="I34" s="5" t="s">
        <v>473</v>
      </c>
      <c r="J34" s="5" t="s">
        <v>643</v>
      </c>
      <c r="K34" s="5" t="s">
        <v>474</v>
      </c>
      <c r="L34" s="5" t="s">
        <v>77</v>
      </c>
      <c r="M34" s="5" t="s">
        <v>74</v>
      </c>
      <c r="N34" s="5" t="s">
        <v>78</v>
      </c>
      <c r="O34" s="5" t="s">
        <v>79</v>
      </c>
      <c r="P34" s="5" t="s">
        <v>80</v>
      </c>
      <c r="Q34" s="16" t="s">
        <v>77</v>
      </c>
      <c r="R34" s="16" t="s">
        <v>81</v>
      </c>
      <c r="S34" s="18">
        <v>89586</v>
      </c>
      <c r="T34" s="5" t="s">
        <v>199</v>
      </c>
      <c r="U34" s="73" t="s">
        <v>598</v>
      </c>
      <c r="V34" s="16" t="s">
        <v>72</v>
      </c>
      <c r="W34" s="6">
        <v>45902</v>
      </c>
      <c r="X34" s="5"/>
      <c r="Y34" s="10" t="s">
        <v>475</v>
      </c>
      <c r="Z34" s="5" t="s">
        <v>476</v>
      </c>
      <c r="AA34" s="6">
        <v>45882.65834490741</v>
      </c>
      <c r="AB34" s="5" t="s">
        <v>125</v>
      </c>
      <c r="AC34" s="5">
        <v>481</v>
      </c>
      <c r="AD34" s="52" t="s">
        <v>95</v>
      </c>
      <c r="AE34" s="36" t="s">
        <v>684</v>
      </c>
    </row>
    <row r="35" spans="1:31" s="99" customFormat="1" ht="50.1" customHeight="1" x14ac:dyDescent="0.3">
      <c r="A35" s="5">
        <v>2025</v>
      </c>
      <c r="B35" s="6">
        <v>45870</v>
      </c>
      <c r="C35" s="6">
        <v>45900</v>
      </c>
      <c r="D35" s="5" t="s">
        <v>69</v>
      </c>
      <c r="E35" s="5" t="s">
        <v>477</v>
      </c>
      <c r="F35" s="5" t="s">
        <v>119</v>
      </c>
      <c r="G35" s="5" t="s">
        <v>119</v>
      </c>
      <c r="H35" s="5" t="s">
        <v>119</v>
      </c>
      <c r="I35" s="5" t="s">
        <v>648</v>
      </c>
      <c r="J35" s="5" t="s">
        <v>478</v>
      </c>
      <c r="K35" s="5" t="s">
        <v>479</v>
      </c>
      <c r="L35" s="5" t="s">
        <v>77</v>
      </c>
      <c r="M35" s="5" t="s">
        <v>74</v>
      </c>
      <c r="N35" s="5" t="s">
        <v>78</v>
      </c>
      <c r="O35" s="5" t="s">
        <v>79</v>
      </c>
      <c r="P35" s="5" t="s">
        <v>80</v>
      </c>
      <c r="Q35" s="16" t="s">
        <v>77</v>
      </c>
      <c r="R35" s="16" t="s">
        <v>81</v>
      </c>
      <c r="S35" s="18">
        <v>665134.1</v>
      </c>
      <c r="T35" s="5" t="s">
        <v>199</v>
      </c>
      <c r="U35" s="73" t="s">
        <v>730</v>
      </c>
      <c r="V35" s="16" t="s">
        <v>72</v>
      </c>
      <c r="W35" s="6">
        <v>45902</v>
      </c>
      <c r="X35" s="5"/>
      <c r="Y35" s="96" t="s">
        <v>480</v>
      </c>
      <c r="Z35" s="5" t="s">
        <v>481</v>
      </c>
      <c r="AA35" s="6">
        <v>45898.623703703706</v>
      </c>
      <c r="AB35" s="5" t="s">
        <v>125</v>
      </c>
      <c r="AC35" s="5">
        <v>481</v>
      </c>
      <c r="AD35" s="52" t="s">
        <v>95</v>
      </c>
      <c r="AE35" s="36" t="s">
        <v>685</v>
      </c>
    </row>
    <row r="36" spans="1:31" s="100" customFormat="1" ht="50.1" customHeight="1" x14ac:dyDescent="0.3">
      <c r="A36" s="5">
        <v>2025</v>
      </c>
      <c r="B36" s="6">
        <v>45870</v>
      </c>
      <c r="C36" s="6">
        <v>45900</v>
      </c>
      <c r="D36" s="5" t="s">
        <v>69</v>
      </c>
      <c r="E36" s="9" t="s">
        <v>482</v>
      </c>
      <c r="F36" s="5" t="s">
        <v>119</v>
      </c>
      <c r="G36" s="5" t="s">
        <v>119</v>
      </c>
      <c r="H36" s="5" t="s">
        <v>119</v>
      </c>
      <c r="I36" s="9" t="s">
        <v>464</v>
      </c>
      <c r="J36" s="9" t="s">
        <v>465</v>
      </c>
      <c r="K36" s="9" t="s">
        <v>153</v>
      </c>
      <c r="L36" s="9" t="s">
        <v>77</v>
      </c>
      <c r="M36" s="9" t="s">
        <v>74</v>
      </c>
      <c r="N36" s="5" t="s">
        <v>78</v>
      </c>
      <c r="O36" s="5" t="s">
        <v>79</v>
      </c>
      <c r="P36" s="5" t="s">
        <v>80</v>
      </c>
      <c r="Q36" s="16" t="s">
        <v>77</v>
      </c>
      <c r="R36" s="16" t="s">
        <v>81</v>
      </c>
      <c r="S36" s="15">
        <v>53217.9</v>
      </c>
      <c r="T36" s="5" t="s">
        <v>199</v>
      </c>
      <c r="U36" s="73" t="s">
        <v>599</v>
      </c>
      <c r="V36" s="16" t="s">
        <v>72</v>
      </c>
      <c r="W36" s="6">
        <v>45902</v>
      </c>
      <c r="X36" s="5"/>
      <c r="Y36" s="10" t="s">
        <v>483</v>
      </c>
      <c r="Z36" s="9" t="s">
        <v>484</v>
      </c>
      <c r="AA36" s="8">
        <v>45881.660127314812</v>
      </c>
      <c r="AB36" s="5" t="s">
        <v>125</v>
      </c>
      <c r="AC36" s="5">
        <v>481</v>
      </c>
      <c r="AD36" s="52" t="s">
        <v>95</v>
      </c>
      <c r="AE36" s="36" t="s">
        <v>686</v>
      </c>
    </row>
    <row r="37" spans="1:31" s="100" customFormat="1" ht="50.1" customHeight="1" x14ac:dyDescent="0.3">
      <c r="A37" s="5">
        <v>2025</v>
      </c>
      <c r="B37" s="6">
        <v>45870</v>
      </c>
      <c r="C37" s="6">
        <v>45900</v>
      </c>
      <c r="D37" s="5" t="s">
        <v>69</v>
      </c>
      <c r="E37" s="9" t="s">
        <v>485</v>
      </c>
      <c r="F37" s="5" t="s">
        <v>119</v>
      </c>
      <c r="G37" s="5" t="s">
        <v>119</v>
      </c>
      <c r="H37" s="5" t="s">
        <v>119</v>
      </c>
      <c r="I37" s="9" t="s">
        <v>649</v>
      </c>
      <c r="J37" s="9" t="s">
        <v>650</v>
      </c>
      <c r="K37" s="9" t="s">
        <v>486</v>
      </c>
      <c r="L37" s="9" t="s">
        <v>77</v>
      </c>
      <c r="M37" s="9" t="s">
        <v>74</v>
      </c>
      <c r="N37" s="5" t="s">
        <v>78</v>
      </c>
      <c r="O37" s="5" t="s">
        <v>79</v>
      </c>
      <c r="P37" s="5" t="s">
        <v>80</v>
      </c>
      <c r="Q37" s="16" t="s">
        <v>77</v>
      </c>
      <c r="R37" s="16" t="s">
        <v>81</v>
      </c>
      <c r="S37" s="15">
        <v>98946.4</v>
      </c>
      <c r="T37" s="5" t="s">
        <v>199</v>
      </c>
      <c r="U37" s="73" t="s">
        <v>600</v>
      </c>
      <c r="V37" s="16" t="s">
        <v>72</v>
      </c>
      <c r="W37" s="6">
        <v>45902</v>
      </c>
      <c r="X37" s="5"/>
      <c r="Y37" s="10" t="s">
        <v>487</v>
      </c>
      <c r="Z37" s="9" t="s">
        <v>488</v>
      </c>
      <c r="AA37" s="8">
        <v>45876.65483796296</v>
      </c>
      <c r="AB37" s="5" t="s">
        <v>125</v>
      </c>
      <c r="AC37" s="5">
        <v>481</v>
      </c>
      <c r="AD37" s="52" t="s">
        <v>95</v>
      </c>
      <c r="AE37" s="36" t="s">
        <v>687</v>
      </c>
    </row>
    <row r="38" spans="1:31" s="99" customFormat="1" ht="50.1" customHeight="1" x14ac:dyDescent="0.3">
      <c r="A38" s="5">
        <v>2025</v>
      </c>
      <c r="B38" s="6">
        <v>45870</v>
      </c>
      <c r="C38" s="6">
        <v>45900</v>
      </c>
      <c r="D38" s="5" t="s">
        <v>69</v>
      </c>
      <c r="E38" s="5" t="s">
        <v>489</v>
      </c>
      <c r="F38" s="5" t="s">
        <v>119</v>
      </c>
      <c r="G38" s="5" t="s">
        <v>119</v>
      </c>
      <c r="H38" s="5" t="s">
        <v>119</v>
      </c>
      <c r="I38" s="5" t="s">
        <v>490</v>
      </c>
      <c r="J38" s="5" t="s">
        <v>491</v>
      </c>
      <c r="K38" s="5" t="s">
        <v>227</v>
      </c>
      <c r="L38" s="5" t="s">
        <v>76</v>
      </c>
      <c r="M38" s="5" t="s">
        <v>74</v>
      </c>
      <c r="N38" s="5" t="s">
        <v>78</v>
      </c>
      <c r="O38" s="5" t="s">
        <v>79</v>
      </c>
      <c r="P38" s="5" t="s">
        <v>80</v>
      </c>
      <c r="Q38" s="16" t="s">
        <v>77</v>
      </c>
      <c r="R38" s="16" t="s">
        <v>81</v>
      </c>
      <c r="S38" s="18">
        <v>93664.320000000007</v>
      </c>
      <c r="T38" s="5" t="s">
        <v>199</v>
      </c>
      <c r="U38" s="73" t="s">
        <v>601</v>
      </c>
      <c r="V38" s="16" t="s">
        <v>72</v>
      </c>
      <c r="W38" s="6">
        <v>45902</v>
      </c>
      <c r="X38" s="5"/>
      <c r="Y38" s="16" t="s">
        <v>492</v>
      </c>
      <c r="Z38" s="5" t="s">
        <v>493</v>
      </c>
      <c r="AA38" s="6">
        <v>45876.65483796296</v>
      </c>
      <c r="AB38" s="5" t="s">
        <v>125</v>
      </c>
      <c r="AC38" s="5">
        <v>481</v>
      </c>
      <c r="AD38" s="52" t="s">
        <v>95</v>
      </c>
      <c r="AE38" s="36" t="s">
        <v>688</v>
      </c>
    </row>
    <row r="39" spans="1:31" s="99" customFormat="1" ht="50.1" customHeight="1" x14ac:dyDescent="0.3">
      <c r="A39" s="5">
        <v>2025</v>
      </c>
      <c r="B39" s="6">
        <v>45870</v>
      </c>
      <c r="C39" s="6">
        <v>45900</v>
      </c>
      <c r="D39" s="5" t="s">
        <v>69</v>
      </c>
      <c r="E39" s="5" t="s">
        <v>624</v>
      </c>
      <c r="F39" s="5" t="s">
        <v>119</v>
      </c>
      <c r="G39" s="5" t="s">
        <v>119</v>
      </c>
      <c r="H39" s="5" t="s">
        <v>119</v>
      </c>
      <c r="I39" s="5" t="s">
        <v>494</v>
      </c>
      <c r="J39" s="5" t="s">
        <v>640</v>
      </c>
      <c r="K39" s="5" t="s">
        <v>651</v>
      </c>
      <c r="L39" s="5" t="s">
        <v>76</v>
      </c>
      <c r="M39" s="5" t="s">
        <v>369</v>
      </c>
      <c r="N39" s="5" t="s">
        <v>78</v>
      </c>
      <c r="O39" s="5" t="s">
        <v>79</v>
      </c>
      <c r="P39" s="5" t="s">
        <v>80</v>
      </c>
      <c r="Q39" s="16" t="s">
        <v>77</v>
      </c>
      <c r="R39" s="16" t="s">
        <v>81</v>
      </c>
      <c r="S39" s="18">
        <v>99805.06</v>
      </c>
      <c r="T39" s="5" t="s">
        <v>199</v>
      </c>
      <c r="U39" s="73" t="s">
        <v>602</v>
      </c>
      <c r="V39" s="16" t="s">
        <v>72</v>
      </c>
      <c r="W39" s="6">
        <v>45902</v>
      </c>
      <c r="X39" s="5"/>
      <c r="Y39" s="16" t="s">
        <v>495</v>
      </c>
      <c r="Z39" s="5" t="s">
        <v>496</v>
      </c>
      <c r="AA39" s="6">
        <v>45895.632199074076</v>
      </c>
      <c r="AB39" s="5" t="s">
        <v>125</v>
      </c>
      <c r="AC39" s="5">
        <v>481</v>
      </c>
      <c r="AD39" s="52" t="s">
        <v>95</v>
      </c>
      <c r="AE39" s="36" t="s">
        <v>689</v>
      </c>
    </row>
    <row r="40" spans="1:31" s="99" customFormat="1" ht="50.1" customHeight="1" x14ac:dyDescent="0.3">
      <c r="A40" s="5">
        <v>2025</v>
      </c>
      <c r="B40" s="6">
        <v>45870</v>
      </c>
      <c r="C40" s="6">
        <v>45900</v>
      </c>
      <c r="D40" s="5" t="s">
        <v>69</v>
      </c>
      <c r="E40" s="5" t="s">
        <v>497</v>
      </c>
      <c r="F40" s="5" t="s">
        <v>119</v>
      </c>
      <c r="G40" s="5" t="s">
        <v>119</v>
      </c>
      <c r="H40" s="5" t="s">
        <v>119</v>
      </c>
      <c r="I40" s="5" t="s">
        <v>498</v>
      </c>
      <c r="J40" s="5" t="s">
        <v>499</v>
      </c>
      <c r="K40" s="5" t="s">
        <v>500</v>
      </c>
      <c r="L40" s="5" t="s">
        <v>76</v>
      </c>
      <c r="M40" s="5" t="s">
        <v>501</v>
      </c>
      <c r="N40" s="5" t="s">
        <v>78</v>
      </c>
      <c r="O40" s="5" t="s">
        <v>79</v>
      </c>
      <c r="P40" s="5" t="s">
        <v>80</v>
      </c>
      <c r="Q40" s="16" t="s">
        <v>77</v>
      </c>
      <c r="R40" s="16" t="s">
        <v>81</v>
      </c>
      <c r="S40" s="18">
        <v>96059.6</v>
      </c>
      <c r="T40" s="5" t="s">
        <v>199</v>
      </c>
      <c r="U40" s="5" t="s">
        <v>342</v>
      </c>
      <c r="V40" s="16" t="s">
        <v>72</v>
      </c>
      <c r="W40" s="6">
        <v>45902</v>
      </c>
      <c r="X40" s="5" t="s">
        <v>502</v>
      </c>
      <c r="Y40" s="16" t="s">
        <v>503</v>
      </c>
      <c r="Z40" s="5" t="s">
        <v>504</v>
      </c>
      <c r="AA40" s="6">
        <v>45883.647719907407</v>
      </c>
      <c r="AB40" s="5" t="s">
        <v>125</v>
      </c>
      <c r="AC40" s="5">
        <v>481</v>
      </c>
      <c r="AD40" s="52" t="s">
        <v>95</v>
      </c>
      <c r="AE40" s="36" t="s">
        <v>690</v>
      </c>
    </row>
    <row r="41" spans="1:31" s="99" customFormat="1" ht="50.1" customHeight="1" x14ac:dyDescent="0.3">
      <c r="A41" s="5">
        <v>2025</v>
      </c>
      <c r="B41" s="6">
        <v>45870</v>
      </c>
      <c r="C41" s="6">
        <v>45900</v>
      </c>
      <c r="D41" s="5" t="s">
        <v>69</v>
      </c>
      <c r="E41" s="5" t="s">
        <v>505</v>
      </c>
      <c r="F41" s="5" t="s">
        <v>119</v>
      </c>
      <c r="G41" s="5" t="s">
        <v>119</v>
      </c>
      <c r="H41" s="5" t="s">
        <v>119</v>
      </c>
      <c r="I41" s="5" t="s">
        <v>506</v>
      </c>
      <c r="J41" s="5" t="s">
        <v>507</v>
      </c>
      <c r="K41" s="5" t="s">
        <v>227</v>
      </c>
      <c r="L41" s="5" t="s">
        <v>77</v>
      </c>
      <c r="M41" s="5" t="s">
        <v>74</v>
      </c>
      <c r="N41" s="5" t="s">
        <v>78</v>
      </c>
      <c r="O41" s="5" t="s">
        <v>79</v>
      </c>
      <c r="P41" s="5" t="s">
        <v>80</v>
      </c>
      <c r="Q41" s="16" t="s">
        <v>77</v>
      </c>
      <c r="R41" s="16" t="s">
        <v>81</v>
      </c>
      <c r="S41" s="18">
        <v>184987.51999999999</v>
      </c>
      <c r="T41" s="5" t="s">
        <v>199</v>
      </c>
      <c r="U41" s="73" t="s">
        <v>585</v>
      </c>
      <c r="V41" s="16" t="s">
        <v>72</v>
      </c>
      <c r="W41" s="6">
        <v>45902</v>
      </c>
      <c r="X41" s="5"/>
      <c r="Y41" s="16" t="s">
        <v>508</v>
      </c>
      <c r="Z41" s="5" t="s">
        <v>509</v>
      </c>
      <c r="AA41" s="6">
        <v>45890.658645833333</v>
      </c>
      <c r="AB41" s="5" t="s">
        <v>125</v>
      </c>
      <c r="AC41" s="5">
        <v>481</v>
      </c>
      <c r="AD41" s="52" t="s">
        <v>95</v>
      </c>
      <c r="AE41" s="36" t="s">
        <v>691</v>
      </c>
    </row>
    <row r="42" spans="1:31" s="100" customFormat="1" ht="50.1" customHeight="1" x14ac:dyDescent="0.3">
      <c r="A42" s="5">
        <v>2025</v>
      </c>
      <c r="B42" s="6">
        <v>45870</v>
      </c>
      <c r="C42" s="6">
        <v>45900</v>
      </c>
      <c r="D42" s="5" t="s">
        <v>69</v>
      </c>
      <c r="E42" s="9" t="s">
        <v>625</v>
      </c>
      <c r="F42" s="5" t="s">
        <v>119</v>
      </c>
      <c r="G42" s="5" t="s">
        <v>119</v>
      </c>
      <c r="H42" s="5" t="s">
        <v>119</v>
      </c>
      <c r="I42" s="9" t="s">
        <v>653</v>
      </c>
      <c r="J42" s="9" t="s">
        <v>640</v>
      </c>
      <c r="K42" s="9" t="s">
        <v>652</v>
      </c>
      <c r="L42" s="9" t="s">
        <v>77</v>
      </c>
      <c r="M42" s="9" t="s">
        <v>74</v>
      </c>
      <c r="N42" s="5" t="s">
        <v>78</v>
      </c>
      <c r="O42" s="5" t="s">
        <v>79</v>
      </c>
      <c r="P42" s="5" t="s">
        <v>80</v>
      </c>
      <c r="Q42" s="16" t="s">
        <v>77</v>
      </c>
      <c r="R42" s="16" t="s">
        <v>81</v>
      </c>
      <c r="S42" s="15">
        <v>58545</v>
      </c>
      <c r="T42" s="5" t="s">
        <v>199</v>
      </c>
      <c r="U42" s="73" t="s">
        <v>603</v>
      </c>
      <c r="V42" s="16" t="s">
        <v>72</v>
      </c>
      <c r="W42" s="6">
        <v>45902</v>
      </c>
      <c r="X42" s="5"/>
      <c r="Y42" s="10" t="s">
        <v>510</v>
      </c>
      <c r="Z42" s="9" t="s">
        <v>511</v>
      </c>
      <c r="AA42" s="8">
        <v>45889.626064814816</v>
      </c>
      <c r="AB42" s="5" t="s">
        <v>125</v>
      </c>
      <c r="AC42" s="5">
        <v>481</v>
      </c>
      <c r="AD42" s="52" t="s">
        <v>95</v>
      </c>
      <c r="AE42" s="36" t="s">
        <v>692</v>
      </c>
    </row>
    <row r="43" spans="1:31" s="99" customFormat="1" ht="50.1" customHeight="1" x14ac:dyDescent="0.3">
      <c r="A43" s="5">
        <v>2025</v>
      </c>
      <c r="B43" s="6">
        <v>45870</v>
      </c>
      <c r="C43" s="6">
        <v>45900</v>
      </c>
      <c r="D43" s="5" t="s">
        <v>69</v>
      </c>
      <c r="E43" s="5" t="s">
        <v>512</v>
      </c>
      <c r="F43" s="5" t="s">
        <v>119</v>
      </c>
      <c r="G43" s="5" t="s">
        <v>119</v>
      </c>
      <c r="H43" s="5" t="s">
        <v>119</v>
      </c>
      <c r="I43" s="5" t="s">
        <v>513</v>
      </c>
      <c r="J43" s="5" t="s">
        <v>654</v>
      </c>
      <c r="K43" s="5" t="s">
        <v>514</v>
      </c>
      <c r="L43" s="5" t="s">
        <v>76</v>
      </c>
      <c r="M43" s="5" t="s">
        <v>111</v>
      </c>
      <c r="N43" s="5" t="s">
        <v>78</v>
      </c>
      <c r="O43" s="5" t="s">
        <v>79</v>
      </c>
      <c r="P43" s="5" t="s">
        <v>80</v>
      </c>
      <c r="Q43" s="16" t="s">
        <v>77</v>
      </c>
      <c r="R43" s="16" t="s">
        <v>81</v>
      </c>
      <c r="S43" s="18">
        <v>83161.100000000006</v>
      </c>
      <c r="T43" s="5" t="s">
        <v>199</v>
      </c>
      <c r="U43" s="73" t="s">
        <v>604</v>
      </c>
      <c r="V43" s="16" t="s">
        <v>72</v>
      </c>
      <c r="W43" s="6">
        <v>45902</v>
      </c>
      <c r="X43" s="5"/>
      <c r="Y43" s="10" t="s">
        <v>515</v>
      </c>
      <c r="Z43" s="5" t="s">
        <v>516</v>
      </c>
      <c r="AA43" s="6">
        <v>45894.639618055553</v>
      </c>
      <c r="AB43" s="5" t="s">
        <v>125</v>
      </c>
      <c r="AC43" s="5">
        <v>481</v>
      </c>
      <c r="AD43" s="52" t="s">
        <v>95</v>
      </c>
      <c r="AE43" s="36" t="s">
        <v>693</v>
      </c>
    </row>
    <row r="44" spans="1:31" s="99" customFormat="1" ht="50.1" customHeight="1" x14ac:dyDescent="0.3">
      <c r="A44" s="5">
        <v>2025</v>
      </c>
      <c r="B44" s="6">
        <v>45870</v>
      </c>
      <c r="C44" s="6">
        <v>45900</v>
      </c>
      <c r="D44" s="5" t="s">
        <v>69</v>
      </c>
      <c r="E44" s="5" t="s">
        <v>626</v>
      </c>
      <c r="F44" s="5" t="s">
        <v>119</v>
      </c>
      <c r="G44" s="5" t="s">
        <v>119</v>
      </c>
      <c r="H44" s="5" t="s">
        <v>119</v>
      </c>
      <c r="I44" s="5" t="s">
        <v>649</v>
      </c>
      <c r="J44" s="5" t="s">
        <v>470</v>
      </c>
      <c r="K44" s="5" t="s">
        <v>517</v>
      </c>
      <c r="L44" s="5" t="s">
        <v>77</v>
      </c>
      <c r="M44" s="5" t="s">
        <v>518</v>
      </c>
      <c r="N44" s="5" t="s">
        <v>78</v>
      </c>
      <c r="O44" s="5" t="s">
        <v>79</v>
      </c>
      <c r="P44" s="5" t="s">
        <v>80</v>
      </c>
      <c r="Q44" s="16" t="s">
        <v>77</v>
      </c>
      <c r="R44" s="16" t="s">
        <v>81</v>
      </c>
      <c r="S44" s="18">
        <v>200000</v>
      </c>
      <c r="T44" s="5" t="s">
        <v>199</v>
      </c>
      <c r="U44" s="73" t="s">
        <v>731</v>
      </c>
      <c r="V44" s="16" t="s">
        <v>72</v>
      </c>
      <c r="W44" s="6">
        <v>45902</v>
      </c>
      <c r="X44" s="5"/>
      <c r="Y44" s="10" t="s">
        <v>519</v>
      </c>
      <c r="Z44" s="5" t="s">
        <v>520</v>
      </c>
      <c r="AA44" s="6">
        <v>45888.668090277781</v>
      </c>
      <c r="AB44" s="5" t="s">
        <v>125</v>
      </c>
      <c r="AC44" s="5">
        <v>481</v>
      </c>
      <c r="AD44" s="52" t="s">
        <v>95</v>
      </c>
      <c r="AE44" s="36" t="s">
        <v>694</v>
      </c>
    </row>
    <row r="45" spans="1:31" s="99" customFormat="1" ht="50.1" customHeight="1" x14ac:dyDescent="0.3">
      <c r="A45" s="5">
        <v>2025</v>
      </c>
      <c r="B45" s="6">
        <v>45870</v>
      </c>
      <c r="C45" s="6">
        <v>45900</v>
      </c>
      <c r="D45" s="5" t="s">
        <v>69</v>
      </c>
      <c r="E45" s="5" t="s">
        <v>627</v>
      </c>
      <c r="F45" s="5" t="s">
        <v>119</v>
      </c>
      <c r="G45" s="5" t="s">
        <v>119</v>
      </c>
      <c r="H45" s="5" t="s">
        <v>119</v>
      </c>
      <c r="I45" s="5" t="s">
        <v>521</v>
      </c>
      <c r="J45" s="5" t="s">
        <v>646</v>
      </c>
      <c r="K45" s="5" t="s">
        <v>522</v>
      </c>
      <c r="L45" s="5" t="s">
        <v>77</v>
      </c>
      <c r="M45" s="5" t="s">
        <v>523</v>
      </c>
      <c r="N45" s="5" t="s">
        <v>78</v>
      </c>
      <c r="O45" s="5" t="s">
        <v>79</v>
      </c>
      <c r="P45" s="5" t="s">
        <v>80</v>
      </c>
      <c r="Q45" s="16" t="s">
        <v>77</v>
      </c>
      <c r="R45" s="16" t="s">
        <v>81</v>
      </c>
      <c r="S45" s="18">
        <v>85398.01</v>
      </c>
      <c r="T45" s="5" t="s">
        <v>199</v>
      </c>
      <c r="U45" s="73" t="s">
        <v>605</v>
      </c>
      <c r="V45" s="16" t="s">
        <v>72</v>
      </c>
      <c r="W45" s="6">
        <v>45902</v>
      </c>
      <c r="X45" s="5"/>
      <c r="Y45" s="10" t="s">
        <v>524</v>
      </c>
      <c r="Z45" s="5" t="s">
        <v>525</v>
      </c>
      <c r="AA45" s="6">
        <v>45891.646423611113</v>
      </c>
      <c r="AB45" s="5" t="s">
        <v>125</v>
      </c>
      <c r="AC45" s="5">
        <v>481</v>
      </c>
      <c r="AD45" s="52" t="s">
        <v>95</v>
      </c>
      <c r="AE45" s="36" t="s">
        <v>695</v>
      </c>
    </row>
    <row r="46" spans="1:31" s="99" customFormat="1" ht="50.1" customHeight="1" x14ac:dyDescent="0.3">
      <c r="A46" s="5">
        <v>2025</v>
      </c>
      <c r="B46" s="6">
        <v>45870</v>
      </c>
      <c r="C46" s="6">
        <v>45900</v>
      </c>
      <c r="D46" s="5" t="s">
        <v>69</v>
      </c>
      <c r="E46" s="5" t="s">
        <v>628</v>
      </c>
      <c r="F46" s="5" t="s">
        <v>119</v>
      </c>
      <c r="G46" s="5" t="s">
        <v>119</v>
      </c>
      <c r="H46" s="5" t="s">
        <v>119</v>
      </c>
      <c r="I46" s="5" t="s">
        <v>526</v>
      </c>
      <c r="J46" s="5" t="s">
        <v>527</v>
      </c>
      <c r="K46" s="5" t="s">
        <v>528</v>
      </c>
      <c r="L46" s="5" t="s">
        <v>77</v>
      </c>
      <c r="M46" s="5" t="s">
        <v>501</v>
      </c>
      <c r="N46" s="5" t="s">
        <v>78</v>
      </c>
      <c r="O46" s="5" t="s">
        <v>79</v>
      </c>
      <c r="P46" s="5" t="s">
        <v>80</v>
      </c>
      <c r="Q46" s="16" t="s">
        <v>77</v>
      </c>
      <c r="R46" s="16" t="s">
        <v>81</v>
      </c>
      <c r="S46" s="18">
        <v>99187.04</v>
      </c>
      <c r="T46" s="5" t="s">
        <v>199</v>
      </c>
      <c r="U46" s="73" t="s">
        <v>606</v>
      </c>
      <c r="V46" s="16" t="s">
        <v>72</v>
      </c>
      <c r="W46" s="6">
        <v>45902</v>
      </c>
      <c r="X46" s="5"/>
      <c r="Y46" s="96" t="s">
        <v>529</v>
      </c>
      <c r="Z46" s="5" t="s">
        <v>530</v>
      </c>
      <c r="AA46" s="6">
        <v>45890.658645833333</v>
      </c>
      <c r="AB46" s="5" t="s">
        <v>125</v>
      </c>
      <c r="AC46" s="5">
        <v>481</v>
      </c>
      <c r="AD46" s="52" t="s">
        <v>95</v>
      </c>
      <c r="AE46" s="36" t="s">
        <v>696</v>
      </c>
    </row>
    <row r="47" spans="1:31" s="99" customFormat="1" ht="50.1" customHeight="1" x14ac:dyDescent="0.3">
      <c r="A47" s="5">
        <v>2025</v>
      </c>
      <c r="B47" s="6">
        <v>45870</v>
      </c>
      <c r="C47" s="6">
        <v>45900</v>
      </c>
      <c r="D47" s="5" t="s">
        <v>69</v>
      </c>
      <c r="E47" s="5" t="s">
        <v>531</v>
      </c>
      <c r="F47" s="5" t="s">
        <v>119</v>
      </c>
      <c r="G47" s="5" t="s">
        <v>119</v>
      </c>
      <c r="H47" s="5" t="s">
        <v>119</v>
      </c>
      <c r="I47" s="5" t="s">
        <v>532</v>
      </c>
      <c r="J47" s="5" t="s">
        <v>533</v>
      </c>
      <c r="K47" s="5" t="s">
        <v>340</v>
      </c>
      <c r="L47" s="5" t="s">
        <v>76</v>
      </c>
      <c r="M47" s="5" t="s">
        <v>534</v>
      </c>
      <c r="N47" s="5" t="s">
        <v>78</v>
      </c>
      <c r="O47" s="5" t="s">
        <v>79</v>
      </c>
      <c r="P47" s="5" t="s">
        <v>80</v>
      </c>
      <c r="Q47" s="16" t="s">
        <v>77</v>
      </c>
      <c r="R47" s="16" t="s">
        <v>81</v>
      </c>
      <c r="S47" s="18">
        <v>99976.9</v>
      </c>
      <c r="T47" s="5" t="s">
        <v>199</v>
      </c>
      <c r="U47" s="73" t="s">
        <v>607</v>
      </c>
      <c r="V47" s="16" t="s">
        <v>72</v>
      </c>
      <c r="W47" s="6">
        <v>45902</v>
      </c>
      <c r="X47" s="5"/>
      <c r="Y47" s="16" t="s">
        <v>535</v>
      </c>
      <c r="Z47" s="5" t="s">
        <v>536</v>
      </c>
      <c r="AA47" s="6">
        <v>45889.626064814816</v>
      </c>
      <c r="AB47" s="5" t="s">
        <v>125</v>
      </c>
      <c r="AC47" s="5">
        <v>481</v>
      </c>
      <c r="AD47" s="52" t="s">
        <v>95</v>
      </c>
      <c r="AE47" s="36" t="s">
        <v>697</v>
      </c>
    </row>
    <row r="48" spans="1:31" s="99" customFormat="1" ht="50.1" customHeight="1" x14ac:dyDescent="0.3">
      <c r="A48" s="5">
        <v>2025</v>
      </c>
      <c r="B48" s="6">
        <v>45870</v>
      </c>
      <c r="C48" s="6">
        <v>45900</v>
      </c>
      <c r="D48" s="5" t="s">
        <v>69</v>
      </c>
      <c r="E48" s="5" t="s">
        <v>537</v>
      </c>
      <c r="F48" s="5" t="s">
        <v>119</v>
      </c>
      <c r="G48" s="5" t="s">
        <v>119</v>
      </c>
      <c r="H48" s="5" t="s">
        <v>119</v>
      </c>
      <c r="I48" s="5" t="s">
        <v>538</v>
      </c>
      <c r="J48" s="5" t="s">
        <v>655</v>
      </c>
      <c r="K48" s="5" t="s">
        <v>340</v>
      </c>
      <c r="L48" s="5" t="s">
        <v>77</v>
      </c>
      <c r="M48" s="5" t="s">
        <v>74</v>
      </c>
      <c r="N48" s="5" t="s">
        <v>78</v>
      </c>
      <c r="O48" s="5" t="s">
        <v>79</v>
      </c>
      <c r="P48" s="5" t="s">
        <v>80</v>
      </c>
      <c r="Q48" s="16" t="s">
        <v>77</v>
      </c>
      <c r="R48" s="16" t="s">
        <v>81</v>
      </c>
      <c r="S48" s="18">
        <v>77917.48</v>
      </c>
      <c r="T48" s="5" t="s">
        <v>199</v>
      </c>
      <c r="U48" s="73" t="s">
        <v>732</v>
      </c>
      <c r="V48" s="16" t="s">
        <v>72</v>
      </c>
      <c r="W48" s="6">
        <v>45902</v>
      </c>
      <c r="X48" s="5"/>
      <c r="Y48" s="96" t="s">
        <v>539</v>
      </c>
      <c r="Z48" s="5" t="s">
        <v>540</v>
      </c>
      <c r="AA48" s="6">
        <v>45891.646423611113</v>
      </c>
      <c r="AB48" s="5" t="s">
        <v>125</v>
      </c>
      <c r="AC48" s="5">
        <v>481</v>
      </c>
      <c r="AD48" s="52" t="s">
        <v>95</v>
      </c>
      <c r="AE48" s="36" t="s">
        <v>698</v>
      </c>
    </row>
    <row r="49" spans="1:31" s="99" customFormat="1" ht="50.1" customHeight="1" x14ac:dyDescent="0.3">
      <c r="A49" s="5">
        <v>2025</v>
      </c>
      <c r="B49" s="6">
        <v>45870</v>
      </c>
      <c r="C49" s="6">
        <v>45900</v>
      </c>
      <c r="D49" s="5" t="s">
        <v>69</v>
      </c>
      <c r="E49" s="5" t="s">
        <v>541</v>
      </c>
      <c r="F49" s="5" t="s">
        <v>119</v>
      </c>
      <c r="G49" s="5" t="s">
        <v>119</v>
      </c>
      <c r="H49" s="5" t="s">
        <v>119</v>
      </c>
      <c r="I49" s="5" t="s">
        <v>542</v>
      </c>
      <c r="J49" s="5" t="s">
        <v>336</v>
      </c>
      <c r="K49" s="5" t="s">
        <v>656</v>
      </c>
      <c r="L49" s="5" t="s">
        <v>76</v>
      </c>
      <c r="M49" s="5" t="s">
        <v>369</v>
      </c>
      <c r="N49" s="5" t="s">
        <v>78</v>
      </c>
      <c r="O49" s="5" t="s">
        <v>79</v>
      </c>
      <c r="P49" s="5" t="s">
        <v>80</v>
      </c>
      <c r="Q49" s="16" t="s">
        <v>77</v>
      </c>
      <c r="R49" s="16" t="s">
        <v>81</v>
      </c>
      <c r="S49" s="18">
        <v>94039.32</v>
      </c>
      <c r="T49" s="5" t="s">
        <v>199</v>
      </c>
      <c r="U49" s="73" t="s">
        <v>608</v>
      </c>
      <c r="V49" s="16" t="s">
        <v>72</v>
      </c>
      <c r="W49" s="6">
        <v>45902</v>
      </c>
      <c r="X49" s="5"/>
      <c r="Y49" s="96" t="s">
        <v>543</v>
      </c>
      <c r="Z49" s="5" t="s">
        <v>544</v>
      </c>
      <c r="AA49" s="6">
        <v>45894.639618055553</v>
      </c>
      <c r="AB49" s="5" t="s">
        <v>125</v>
      </c>
      <c r="AC49" s="5">
        <v>481</v>
      </c>
      <c r="AD49" s="52" t="s">
        <v>95</v>
      </c>
      <c r="AE49" s="36" t="s">
        <v>699</v>
      </c>
    </row>
    <row r="50" spans="1:31" s="99" customFormat="1" ht="50.1" customHeight="1" x14ac:dyDescent="0.3">
      <c r="A50" s="5">
        <v>2025</v>
      </c>
      <c r="B50" s="6">
        <v>45870</v>
      </c>
      <c r="C50" s="6">
        <v>45900</v>
      </c>
      <c r="D50" s="5" t="s">
        <v>69</v>
      </c>
      <c r="E50" s="5" t="s">
        <v>545</v>
      </c>
      <c r="F50" s="5" t="s">
        <v>119</v>
      </c>
      <c r="G50" s="5" t="s">
        <v>119</v>
      </c>
      <c r="H50" s="5" t="s">
        <v>119</v>
      </c>
      <c r="I50" s="5" t="s">
        <v>546</v>
      </c>
      <c r="J50" s="5" t="s">
        <v>641</v>
      </c>
      <c r="K50" s="5" t="s">
        <v>547</v>
      </c>
      <c r="L50" s="5" t="s">
        <v>76</v>
      </c>
      <c r="M50" s="5" t="s">
        <v>74</v>
      </c>
      <c r="N50" s="5" t="s">
        <v>78</v>
      </c>
      <c r="O50" s="5" t="s">
        <v>79</v>
      </c>
      <c r="P50" s="5" t="s">
        <v>80</v>
      </c>
      <c r="Q50" s="16" t="s">
        <v>77</v>
      </c>
      <c r="R50" s="16" t="s">
        <v>81</v>
      </c>
      <c r="S50" s="18">
        <v>87150.8</v>
      </c>
      <c r="T50" s="5" t="s">
        <v>199</v>
      </c>
      <c r="U50" s="73" t="s">
        <v>609</v>
      </c>
      <c r="V50" s="16" t="s">
        <v>72</v>
      </c>
      <c r="W50" s="6">
        <v>45902</v>
      </c>
      <c r="X50" s="5"/>
      <c r="Y50" s="16" t="s">
        <v>548</v>
      </c>
      <c r="Z50" s="5" t="s">
        <v>549</v>
      </c>
      <c r="AA50" s="6">
        <v>45888.668090277781</v>
      </c>
      <c r="AB50" s="5" t="s">
        <v>125</v>
      </c>
      <c r="AC50" s="5">
        <v>481</v>
      </c>
      <c r="AD50" s="52" t="s">
        <v>95</v>
      </c>
      <c r="AE50" s="36" t="s">
        <v>700</v>
      </c>
    </row>
    <row r="51" spans="1:31" s="99" customFormat="1" ht="50.1" customHeight="1" x14ac:dyDescent="0.3">
      <c r="A51" s="5">
        <v>2025</v>
      </c>
      <c r="B51" s="6">
        <v>45870</v>
      </c>
      <c r="C51" s="6">
        <v>45900</v>
      </c>
      <c r="D51" s="5" t="s">
        <v>69</v>
      </c>
      <c r="E51" s="5" t="s">
        <v>629</v>
      </c>
      <c r="F51" s="5" t="s">
        <v>119</v>
      </c>
      <c r="G51" s="5" t="s">
        <v>119</v>
      </c>
      <c r="H51" s="5" t="s">
        <v>119</v>
      </c>
      <c r="I51" s="5" t="s">
        <v>550</v>
      </c>
      <c r="J51" s="5" t="s">
        <v>551</v>
      </c>
      <c r="K51" s="5" t="s">
        <v>552</v>
      </c>
      <c r="L51" s="5" t="s">
        <v>76</v>
      </c>
      <c r="M51" s="5" t="s">
        <v>534</v>
      </c>
      <c r="N51" s="5" t="s">
        <v>78</v>
      </c>
      <c r="O51" s="5" t="s">
        <v>79</v>
      </c>
      <c r="P51" s="5" t="s">
        <v>80</v>
      </c>
      <c r="Q51" s="16" t="s">
        <v>77</v>
      </c>
      <c r="R51" s="16" t="s">
        <v>81</v>
      </c>
      <c r="S51" s="18">
        <v>99888.97</v>
      </c>
      <c r="T51" s="5" t="s">
        <v>199</v>
      </c>
      <c r="U51" s="73" t="s">
        <v>733</v>
      </c>
      <c r="V51" s="16" t="s">
        <v>72</v>
      </c>
      <c r="W51" s="6">
        <v>45902</v>
      </c>
      <c r="X51" s="5"/>
      <c r="Y51" s="96" t="s">
        <v>553</v>
      </c>
      <c r="Z51" s="5" t="s">
        <v>554</v>
      </c>
      <c r="AA51" s="6">
        <v>45890.658645833333</v>
      </c>
      <c r="AB51" s="5" t="s">
        <v>125</v>
      </c>
      <c r="AC51" s="5">
        <v>481</v>
      </c>
      <c r="AD51" s="52" t="s">
        <v>95</v>
      </c>
      <c r="AE51" s="36" t="s">
        <v>701</v>
      </c>
    </row>
    <row r="52" spans="1:31" s="99" customFormat="1" ht="50.1" customHeight="1" x14ac:dyDescent="0.3">
      <c r="A52" s="5">
        <v>2025</v>
      </c>
      <c r="B52" s="6">
        <v>45870</v>
      </c>
      <c r="C52" s="6">
        <v>45900</v>
      </c>
      <c r="D52" s="5" t="s">
        <v>69</v>
      </c>
      <c r="E52" s="5" t="s">
        <v>555</v>
      </c>
      <c r="F52" s="5" t="s">
        <v>119</v>
      </c>
      <c r="G52" s="5" t="s">
        <v>119</v>
      </c>
      <c r="H52" s="5" t="s">
        <v>119</v>
      </c>
      <c r="I52" s="5" t="s">
        <v>657</v>
      </c>
      <c r="J52" s="5" t="s">
        <v>99</v>
      </c>
      <c r="K52" s="5" t="s">
        <v>658</v>
      </c>
      <c r="L52" s="5" t="s">
        <v>77</v>
      </c>
      <c r="M52" s="5" t="s">
        <v>369</v>
      </c>
      <c r="N52" s="5" t="s">
        <v>78</v>
      </c>
      <c r="O52" s="5" t="s">
        <v>79</v>
      </c>
      <c r="P52" s="5" t="s">
        <v>80</v>
      </c>
      <c r="Q52" s="16" t="s">
        <v>77</v>
      </c>
      <c r="R52" s="16" t="s">
        <v>81</v>
      </c>
      <c r="S52" s="18">
        <v>97181.88</v>
      </c>
      <c r="T52" s="5" t="s">
        <v>199</v>
      </c>
      <c r="U52" s="73" t="s">
        <v>610</v>
      </c>
      <c r="V52" s="16" t="s">
        <v>72</v>
      </c>
      <c r="W52" s="6">
        <v>45902</v>
      </c>
      <c r="X52" s="5"/>
      <c r="Y52" s="96" t="s">
        <v>556</v>
      </c>
      <c r="Z52" s="5" t="s">
        <v>557</v>
      </c>
      <c r="AA52" s="6">
        <v>45890.658645833333</v>
      </c>
      <c r="AB52" s="5" t="s">
        <v>125</v>
      </c>
      <c r="AC52" s="5">
        <v>481</v>
      </c>
      <c r="AD52" s="52" t="s">
        <v>95</v>
      </c>
      <c r="AE52" s="36" t="s">
        <v>702</v>
      </c>
    </row>
    <row r="53" spans="1:31" s="99" customFormat="1" ht="50.1" customHeight="1" x14ac:dyDescent="0.3">
      <c r="A53" s="5">
        <v>2025</v>
      </c>
      <c r="B53" s="6">
        <v>45870</v>
      </c>
      <c r="C53" s="6">
        <v>45900</v>
      </c>
      <c r="D53" s="5" t="s">
        <v>69</v>
      </c>
      <c r="E53" s="5" t="s">
        <v>630</v>
      </c>
      <c r="F53" s="5" t="s">
        <v>119</v>
      </c>
      <c r="G53" s="5" t="s">
        <v>119</v>
      </c>
      <c r="H53" s="5" t="s">
        <v>119</v>
      </c>
      <c r="I53" s="5" t="s">
        <v>558</v>
      </c>
      <c r="J53" s="5" t="s">
        <v>659</v>
      </c>
      <c r="K53" s="5" t="s">
        <v>633</v>
      </c>
      <c r="L53" s="5" t="s">
        <v>76</v>
      </c>
      <c r="M53" s="5" t="s">
        <v>523</v>
      </c>
      <c r="N53" s="5" t="s">
        <v>78</v>
      </c>
      <c r="O53" s="5" t="s">
        <v>79</v>
      </c>
      <c r="P53" s="5" t="s">
        <v>80</v>
      </c>
      <c r="Q53" s="16" t="s">
        <v>77</v>
      </c>
      <c r="R53" s="16" t="s">
        <v>81</v>
      </c>
      <c r="S53" s="18">
        <v>64771</v>
      </c>
      <c r="T53" s="5" t="s">
        <v>199</v>
      </c>
      <c r="U53" s="5" t="s">
        <v>342</v>
      </c>
      <c r="V53" s="16" t="s">
        <v>72</v>
      </c>
      <c r="W53" s="6">
        <v>45902</v>
      </c>
      <c r="X53" s="5" t="s">
        <v>559</v>
      </c>
      <c r="Y53" s="16" t="s">
        <v>560</v>
      </c>
      <c r="Z53" s="5" t="s">
        <v>561</v>
      </c>
      <c r="AA53" s="6">
        <v>45898.623703703706</v>
      </c>
      <c r="AB53" s="5" t="s">
        <v>125</v>
      </c>
      <c r="AC53" s="5">
        <v>481</v>
      </c>
      <c r="AD53" s="52" t="s">
        <v>95</v>
      </c>
      <c r="AE53" s="36" t="s">
        <v>703</v>
      </c>
    </row>
    <row r="54" spans="1:31" s="99" customFormat="1" ht="50.1" customHeight="1" x14ac:dyDescent="0.3">
      <c r="A54" s="5">
        <v>2025</v>
      </c>
      <c r="B54" s="6">
        <v>45870</v>
      </c>
      <c r="C54" s="6">
        <v>45900</v>
      </c>
      <c r="D54" s="5" t="s">
        <v>69</v>
      </c>
      <c r="E54" s="5" t="s">
        <v>631</v>
      </c>
      <c r="F54" s="5" t="s">
        <v>119</v>
      </c>
      <c r="G54" s="5" t="s">
        <v>119</v>
      </c>
      <c r="H54" s="5" t="s">
        <v>119</v>
      </c>
      <c r="I54" s="5" t="s">
        <v>562</v>
      </c>
      <c r="J54" s="5" t="s">
        <v>563</v>
      </c>
      <c r="K54" s="5"/>
      <c r="L54" s="5" t="s">
        <v>76</v>
      </c>
      <c r="M54" s="5" t="s">
        <v>206</v>
      </c>
      <c r="N54" s="5" t="s">
        <v>78</v>
      </c>
      <c r="O54" s="5" t="s">
        <v>79</v>
      </c>
      <c r="P54" s="5" t="s">
        <v>80</v>
      </c>
      <c r="Q54" s="16" t="s">
        <v>77</v>
      </c>
      <c r="R54" s="16" t="s">
        <v>81</v>
      </c>
      <c r="S54" s="18">
        <v>80868.27</v>
      </c>
      <c r="T54" s="5" t="s">
        <v>199</v>
      </c>
      <c r="U54" s="73" t="s">
        <v>611</v>
      </c>
      <c r="V54" s="16" t="s">
        <v>72</v>
      </c>
      <c r="W54" s="6">
        <v>45902</v>
      </c>
      <c r="X54" s="5"/>
      <c r="Y54" s="16" t="s">
        <v>564</v>
      </c>
      <c r="Z54" s="5" t="s">
        <v>565</v>
      </c>
      <c r="AA54" s="6">
        <v>45897.645844907405</v>
      </c>
      <c r="AB54" s="5" t="s">
        <v>125</v>
      </c>
      <c r="AC54" s="5">
        <v>481</v>
      </c>
      <c r="AD54" s="52" t="s">
        <v>95</v>
      </c>
      <c r="AE54" s="36" t="s">
        <v>704</v>
      </c>
    </row>
    <row r="55" spans="1:31" s="99" customFormat="1" ht="50.1" customHeight="1" x14ac:dyDescent="0.3">
      <c r="A55" s="5">
        <v>2025</v>
      </c>
      <c r="B55" s="6">
        <v>45870</v>
      </c>
      <c r="C55" s="6">
        <v>45900</v>
      </c>
      <c r="D55" s="5" t="s">
        <v>69</v>
      </c>
      <c r="E55" s="5" t="s">
        <v>163</v>
      </c>
      <c r="F55" s="5" t="s">
        <v>119</v>
      </c>
      <c r="G55" s="5" t="s">
        <v>119</v>
      </c>
      <c r="H55" s="5" t="s">
        <v>119</v>
      </c>
      <c r="I55" s="5" t="s">
        <v>566</v>
      </c>
      <c r="J55" s="5" t="s">
        <v>567</v>
      </c>
      <c r="K55" s="5" t="s">
        <v>227</v>
      </c>
      <c r="L55" s="5" t="s">
        <v>77</v>
      </c>
      <c r="M55" s="5" t="s">
        <v>74</v>
      </c>
      <c r="N55" s="5" t="s">
        <v>78</v>
      </c>
      <c r="O55" s="5" t="s">
        <v>79</v>
      </c>
      <c r="P55" s="5" t="s">
        <v>80</v>
      </c>
      <c r="Q55" s="16" t="s">
        <v>77</v>
      </c>
      <c r="R55" s="16" t="s">
        <v>81</v>
      </c>
      <c r="S55" s="18">
        <v>199977.23</v>
      </c>
      <c r="T55" s="5" t="s">
        <v>199</v>
      </c>
      <c r="U55" s="73" t="s">
        <v>612</v>
      </c>
      <c r="V55" s="16" t="s">
        <v>72</v>
      </c>
      <c r="W55" s="6">
        <v>45902</v>
      </c>
      <c r="X55" s="5"/>
      <c r="Y55" s="96" t="s">
        <v>568</v>
      </c>
      <c r="Z55" s="5" t="s">
        <v>168</v>
      </c>
      <c r="AA55" s="6">
        <v>45897.645844907405</v>
      </c>
      <c r="AB55" s="5" t="s">
        <v>125</v>
      </c>
      <c r="AC55" s="5">
        <v>481</v>
      </c>
      <c r="AD55" s="52" t="s">
        <v>95</v>
      </c>
      <c r="AE55" s="36" t="s">
        <v>705</v>
      </c>
    </row>
    <row r="56" spans="1:31" s="99" customFormat="1" ht="50.1" customHeight="1" x14ac:dyDescent="0.3">
      <c r="A56" s="5">
        <v>2025</v>
      </c>
      <c r="B56" s="6">
        <v>45870</v>
      </c>
      <c r="C56" s="6">
        <v>45900</v>
      </c>
      <c r="D56" s="5" t="s">
        <v>69</v>
      </c>
      <c r="E56" s="5" t="s">
        <v>569</v>
      </c>
      <c r="F56" s="5" t="s">
        <v>119</v>
      </c>
      <c r="G56" s="5" t="s">
        <v>119</v>
      </c>
      <c r="H56" s="5" t="s">
        <v>119</v>
      </c>
      <c r="I56" s="5" t="s">
        <v>660</v>
      </c>
      <c r="J56" s="5" t="s">
        <v>570</v>
      </c>
      <c r="K56" s="5" t="s">
        <v>571</v>
      </c>
      <c r="L56" s="5" t="s">
        <v>76</v>
      </c>
      <c r="M56" s="5" t="s">
        <v>369</v>
      </c>
      <c r="N56" s="5" t="s">
        <v>78</v>
      </c>
      <c r="O56" s="5" t="s">
        <v>79</v>
      </c>
      <c r="P56" s="5" t="s">
        <v>80</v>
      </c>
      <c r="Q56" s="16" t="s">
        <v>77</v>
      </c>
      <c r="R56" s="16" t="s">
        <v>81</v>
      </c>
      <c r="S56" s="18">
        <v>95793.19</v>
      </c>
      <c r="T56" s="5" t="s">
        <v>199</v>
      </c>
      <c r="U56" s="73" t="s">
        <v>734</v>
      </c>
      <c r="V56" s="16" t="s">
        <v>72</v>
      </c>
      <c r="W56" s="6">
        <v>45902</v>
      </c>
      <c r="X56" s="5"/>
      <c r="Y56" s="16" t="s">
        <v>572</v>
      </c>
      <c r="Z56" s="5" t="s">
        <v>573</v>
      </c>
      <c r="AA56" s="6">
        <v>45897.645844907405</v>
      </c>
      <c r="AB56" s="5" t="s">
        <v>125</v>
      </c>
      <c r="AC56" s="5">
        <v>481</v>
      </c>
      <c r="AD56" s="52" t="s">
        <v>95</v>
      </c>
      <c r="AE56" s="36" t="s">
        <v>706</v>
      </c>
    </row>
    <row r="57" spans="1:31" s="99" customFormat="1" ht="50.1" customHeight="1" x14ac:dyDescent="0.3">
      <c r="A57" s="5">
        <v>2025</v>
      </c>
      <c r="B57" s="6">
        <v>45870</v>
      </c>
      <c r="C57" s="6">
        <v>45900</v>
      </c>
      <c r="D57" s="5" t="s">
        <v>69</v>
      </c>
      <c r="E57" s="5" t="s">
        <v>574</v>
      </c>
      <c r="F57" s="5" t="s">
        <v>119</v>
      </c>
      <c r="G57" s="5" t="s">
        <v>119</v>
      </c>
      <c r="H57" s="5" t="s">
        <v>119</v>
      </c>
      <c r="I57" s="5" t="s">
        <v>575</v>
      </c>
      <c r="J57" s="5" t="s">
        <v>551</v>
      </c>
      <c r="K57" s="5" t="s">
        <v>368</v>
      </c>
      <c r="L57" s="5" t="s">
        <v>77</v>
      </c>
      <c r="M57" s="5" t="s">
        <v>534</v>
      </c>
      <c r="N57" s="5" t="s">
        <v>78</v>
      </c>
      <c r="O57" s="5" t="s">
        <v>79</v>
      </c>
      <c r="P57" s="5" t="s">
        <v>80</v>
      </c>
      <c r="Q57" s="16" t="s">
        <v>77</v>
      </c>
      <c r="R57" s="16" t="s">
        <v>81</v>
      </c>
      <c r="S57" s="18">
        <v>6280685.2699999996</v>
      </c>
      <c r="T57" s="5" t="s">
        <v>199</v>
      </c>
      <c r="U57" s="5" t="s">
        <v>342</v>
      </c>
      <c r="V57" s="16" t="s">
        <v>72</v>
      </c>
      <c r="W57" s="6">
        <v>45902</v>
      </c>
      <c r="X57" s="5" t="s">
        <v>576</v>
      </c>
      <c r="Y57" s="16" t="s">
        <v>577</v>
      </c>
      <c r="Z57" s="5" t="s">
        <v>578</v>
      </c>
      <c r="AA57" s="6">
        <v>45896.65079861111</v>
      </c>
      <c r="AB57" s="5" t="s">
        <v>125</v>
      </c>
      <c r="AC57" s="5">
        <v>481</v>
      </c>
      <c r="AD57" s="52" t="s">
        <v>95</v>
      </c>
      <c r="AE57" s="36" t="s">
        <v>707</v>
      </c>
    </row>
    <row r="58" spans="1:31" ht="13.5" x14ac:dyDescent="0.2">
      <c r="Y58" s="101"/>
    </row>
  </sheetData>
  <mergeCells count="9">
    <mergeCell ref="A9:AE9"/>
    <mergeCell ref="A1:AE1"/>
    <mergeCell ref="A2:AE2"/>
    <mergeCell ref="A3:AE3"/>
    <mergeCell ref="A5:C5"/>
    <mergeCell ref="E5:F5"/>
    <mergeCell ref="G5:AE6"/>
    <mergeCell ref="A6:C6"/>
    <mergeCell ref="E6:F6"/>
  </mergeCells>
  <hyperlinks>
    <hyperlink ref="AD11" r:id="rId1" xr:uid="{77A22D25-8EAD-48EE-85CA-0FD25BE97456}"/>
    <hyperlink ref="AD12" r:id="rId2" xr:uid="{BEA567F0-0FF0-476B-A7B7-EDE9E3F415CB}"/>
    <hyperlink ref="AD13" r:id="rId3" xr:uid="{54154B7B-2DB2-4BD0-89F4-127398DC878C}"/>
    <hyperlink ref="AD14" r:id="rId4" xr:uid="{57AFE2E2-7480-40CA-B5CE-E27259D566A5}"/>
    <hyperlink ref="AD15" r:id="rId5" xr:uid="{F8642B9E-DB93-4370-8377-97312AA53228}"/>
    <hyperlink ref="AD16" r:id="rId6" xr:uid="{126EEE9A-1AD4-42EC-AAE7-B560C5D43A15}"/>
    <hyperlink ref="AD17" r:id="rId7" xr:uid="{96059645-7242-47E9-AC3C-E2428EBE5A56}"/>
    <hyperlink ref="AD18" r:id="rId8" xr:uid="{75D876E0-7672-44A5-9ED9-C0346F4BB874}"/>
    <hyperlink ref="AD19" r:id="rId9" xr:uid="{5C22FD4B-DAE7-41EF-B294-B80A7D8DB644}"/>
    <hyperlink ref="AD20" r:id="rId10" xr:uid="{781A0DE7-E4B0-4A44-A262-2DFCD8E685F1}"/>
    <hyperlink ref="AD21" r:id="rId11" xr:uid="{7D3ED285-DEA0-4310-982B-BCC0254DE3D1}"/>
    <hyperlink ref="AD22" r:id="rId12" xr:uid="{C5D05286-E151-4DD4-82D1-D5B1192003C7}"/>
    <hyperlink ref="AD23" r:id="rId13" xr:uid="{72DF2DBF-BB24-4F96-B159-9FF831DB4405}"/>
    <hyperlink ref="AD24" r:id="rId14" xr:uid="{F0589425-FBFB-4251-ABB6-03DFC5780314}"/>
    <hyperlink ref="AD25" r:id="rId15" xr:uid="{61AC8C37-FD0B-4280-A97C-74E59E6DCE0E}"/>
    <hyperlink ref="AD27" r:id="rId16" xr:uid="{0E342771-2D36-4A24-A3ED-032002F99FB0}"/>
    <hyperlink ref="AD28" r:id="rId17" xr:uid="{658B40BE-A063-498D-BE54-8B5BC0D374C7}"/>
    <hyperlink ref="AD29" r:id="rId18" xr:uid="{95B51574-F4C5-4446-AE7A-C458062E16AF}"/>
    <hyperlink ref="AD30" r:id="rId19" xr:uid="{EE16FF35-7D65-4C1D-A269-07309A4AB314}"/>
    <hyperlink ref="AD31" r:id="rId20" xr:uid="{1A23CC26-E237-4942-8FC0-7302AD17F20E}"/>
    <hyperlink ref="AD32" r:id="rId21" xr:uid="{C3C2B29F-1479-4167-A6B0-8BE0D05465BC}"/>
    <hyperlink ref="AD33" r:id="rId22" xr:uid="{B0E18342-1F80-4672-AD78-58A7CD1CF964}"/>
    <hyperlink ref="AD34" r:id="rId23" xr:uid="{C149C8AD-C9B8-45AE-9D3F-E9A33BCC2FEF}"/>
    <hyperlink ref="AD35" r:id="rId24" xr:uid="{C3A857C3-5AA3-4423-8404-C84660F93976}"/>
    <hyperlink ref="AD36" r:id="rId25" xr:uid="{20BF4B47-33BD-43D1-8963-248ED2C7EDF5}"/>
    <hyperlink ref="AD37" r:id="rId26" xr:uid="{BCF337F2-CD2D-4515-A619-D92FB35C0D45}"/>
    <hyperlink ref="AD38" r:id="rId27" xr:uid="{23B77D2A-EA51-48EB-A13C-450D196B01E7}"/>
    <hyperlink ref="AD39" r:id="rId28" xr:uid="{0AF2935B-E136-4B6E-A297-04BEB3B5253C}"/>
    <hyperlink ref="AD40" r:id="rId29" xr:uid="{8D28743A-881C-41A8-817A-33A270EFBC14}"/>
    <hyperlink ref="AD41" r:id="rId30" xr:uid="{B68D3A90-3E71-4850-AFF2-4B07D032BDB4}"/>
    <hyperlink ref="AD42" r:id="rId31" xr:uid="{575A74C8-6519-4D20-A8FF-E283C61A89EE}"/>
    <hyperlink ref="AD43" r:id="rId32" xr:uid="{315711B5-B813-45FD-8714-FABF5CE9E3EE}"/>
    <hyperlink ref="AD44" r:id="rId33" xr:uid="{8C84F399-1ABB-4ED2-8151-EC4F4A5C000C}"/>
    <hyperlink ref="AD45" r:id="rId34" xr:uid="{57F252F1-4426-47D6-8607-0D333CA22149}"/>
    <hyperlink ref="AD46" r:id="rId35" xr:uid="{C3D3C9B1-B5EE-4C5F-A979-006C8CB681E8}"/>
    <hyperlink ref="AD47" r:id="rId36" xr:uid="{5493C634-4BFC-4284-9951-3C79AE4AC7AC}"/>
    <hyperlink ref="AD48" r:id="rId37" xr:uid="{5914924D-AD4C-4FF8-B409-D1ACEA9B82D4}"/>
    <hyperlink ref="AD49" r:id="rId38" xr:uid="{C3DDFFF3-FFC7-4110-B888-D38FEF1FC7D3}"/>
    <hyperlink ref="AD50" r:id="rId39" xr:uid="{5EA43F8F-E159-46DF-9AFF-BBD657846AC5}"/>
    <hyperlink ref="AD51" r:id="rId40" xr:uid="{9BF4497E-70AB-4799-8B56-9B7BFDC12C39}"/>
    <hyperlink ref="AD52" r:id="rId41" xr:uid="{377F54C2-DB10-4A54-B2FB-DBA491F11308}"/>
    <hyperlink ref="AD53" r:id="rId42" xr:uid="{1607DA7A-144C-4075-A599-F914C81F5D85}"/>
    <hyperlink ref="AD54" r:id="rId43" xr:uid="{F5E93AC2-B1F5-406B-86B7-9E2C38CAB96D}"/>
    <hyperlink ref="AD55" r:id="rId44" xr:uid="{431210D8-17A7-4835-9266-77F4EAEA635C}"/>
    <hyperlink ref="AD56" r:id="rId45" xr:uid="{AE78D748-28BF-48D6-ACC9-464A4BF505F3}"/>
    <hyperlink ref="AD57" r:id="rId46" xr:uid="{D1F218DA-7195-4F9F-8C8A-B6CD992B5015}"/>
    <hyperlink ref="U16" r:id="rId47" xr:uid="{6BDE22C5-06FD-4B24-B5BE-6512F3484332}"/>
    <hyperlink ref="AE11" r:id="rId48" xr:uid="{680E8D25-24E0-4CD1-A397-E7F0B1F760FE}"/>
    <hyperlink ref="AE12" r:id="rId49" xr:uid="{12CA12F9-E993-4E34-9AAF-9BEF679F3C49}"/>
    <hyperlink ref="AE13" r:id="rId50" xr:uid="{B19452FA-7D1C-40EC-8898-B31C4C1E12CE}"/>
    <hyperlink ref="AE14" r:id="rId51" xr:uid="{E3CC4E69-773A-474A-AD94-8B4F0710E445}"/>
    <hyperlink ref="AE15" r:id="rId52" xr:uid="{4491D4B8-ECE5-449A-9770-932C73E9F816}"/>
    <hyperlink ref="AE16" r:id="rId53" xr:uid="{54C40078-E4C7-4A4C-B9D3-AC1C7C04037D}"/>
    <hyperlink ref="AE17" r:id="rId54" xr:uid="{B5B1DA35-8348-496C-91E5-F03053871181}"/>
    <hyperlink ref="AE18" r:id="rId55" xr:uid="{B8882511-2509-4550-943C-F91A3575B6A6}"/>
    <hyperlink ref="AE19" r:id="rId56" xr:uid="{303FC034-0BFF-48FC-8E7D-9442ADE24C72}"/>
    <hyperlink ref="AE20" r:id="rId57" xr:uid="{5217F6C1-E89E-4662-8C2F-EBEB1BFCC583}"/>
    <hyperlink ref="AE21" r:id="rId58" xr:uid="{0800890D-A842-4E30-803F-F73E312D8580}"/>
    <hyperlink ref="AE22" r:id="rId59" xr:uid="{5FD9A469-1E86-4FD6-A17F-470C210269C4}"/>
    <hyperlink ref="AE23" r:id="rId60" xr:uid="{66AF458C-E30C-46C2-906B-42BF230F8BF1}"/>
    <hyperlink ref="AE24" r:id="rId61" xr:uid="{28F5049E-82B6-4F73-9CF0-C449C20A6970}"/>
    <hyperlink ref="AE25" r:id="rId62" xr:uid="{B25DD872-4DE7-40CE-8F27-8253D1CA3F27}"/>
    <hyperlink ref="AE27" r:id="rId63" xr:uid="{8A53ADE2-DCE1-4620-85F5-33F86622A200}"/>
    <hyperlink ref="AE28" r:id="rId64" xr:uid="{9060208A-A955-4347-A369-E3DB05BD24D6}"/>
    <hyperlink ref="AE29" r:id="rId65" xr:uid="{949838E7-A60F-4D65-BAA4-18811133BF11}"/>
    <hyperlink ref="AE30" r:id="rId66" xr:uid="{BE206688-7F6B-4C53-9B8F-71FCC8F94D11}"/>
    <hyperlink ref="AE31" r:id="rId67" xr:uid="{0AA89C9A-62CB-47E2-969C-F45192107408}"/>
    <hyperlink ref="AE32" r:id="rId68" xr:uid="{0F8089B1-AA60-46B5-B4CE-CCA825168BAE}"/>
    <hyperlink ref="AE33" r:id="rId69" xr:uid="{3A6EE452-D61D-4BF5-8E6B-03F35B91BB36}"/>
    <hyperlink ref="AE34" r:id="rId70" xr:uid="{24033AD7-EE28-4940-B6EB-45FB04B570C0}"/>
    <hyperlink ref="AE35" r:id="rId71" xr:uid="{B04D9DB6-27B8-404E-A338-13459B8346A4}"/>
    <hyperlink ref="AE36" r:id="rId72" xr:uid="{9DEE3E0C-768F-4F34-8DED-63EC82419734}"/>
    <hyperlink ref="AE37" r:id="rId73" xr:uid="{EBAC26D9-68BD-49D6-BC5D-DC0B6420A2B5}"/>
    <hyperlink ref="AE38" r:id="rId74" xr:uid="{661D33A2-A578-498E-AF88-A9264B371735}"/>
    <hyperlink ref="AE39" r:id="rId75" xr:uid="{5939F4F4-4C4F-4985-AFAD-6865A19D9D16}"/>
    <hyperlink ref="AE40" r:id="rId76" xr:uid="{45A2C435-2E7D-439E-AF5A-1154E3D8B940}"/>
    <hyperlink ref="AE41" r:id="rId77" xr:uid="{CA6644A6-801E-4CCE-B8BA-7DD83EC3F92C}"/>
    <hyperlink ref="AE42" r:id="rId78" xr:uid="{4A230DBF-35AA-41FB-9F35-4E43855F6FC2}"/>
    <hyperlink ref="AE43" r:id="rId79" xr:uid="{2B658489-B4DE-420F-85D2-1597CD595431}"/>
    <hyperlink ref="AE44" r:id="rId80" xr:uid="{807B6667-D401-4CC5-A43B-35E0D5DC833B}"/>
    <hyperlink ref="AE45" r:id="rId81" xr:uid="{02DBEE77-BFE1-4AEB-AB81-15FC18DA7814}"/>
    <hyperlink ref="AE46" r:id="rId82" xr:uid="{14303816-D5DC-43C9-B611-6F8208A825A8}"/>
    <hyperlink ref="AE47" r:id="rId83" xr:uid="{1B0D4141-ACC6-4BCB-A766-F257647BBF25}"/>
    <hyperlink ref="AE48" r:id="rId84" xr:uid="{6057BDC7-D587-4730-BB45-1EEC131D450B}"/>
    <hyperlink ref="AE49" r:id="rId85" xr:uid="{59C0ADCF-FF76-41E9-BE17-7887C4B08275}"/>
    <hyperlink ref="AE50" r:id="rId86" xr:uid="{05FE8D4A-C668-41B0-890C-13A887A48D48}"/>
    <hyperlink ref="AE51" r:id="rId87" xr:uid="{F5C3A50B-2B06-4F3F-90B7-34780EE5C9E2}"/>
    <hyperlink ref="AE52" r:id="rId88" xr:uid="{0BBCB78A-0922-43EA-84B6-0730EB086C3D}"/>
    <hyperlink ref="AE53" r:id="rId89" xr:uid="{44DB1E3A-CDCA-4BE7-8543-C6B1A83F82F9}"/>
    <hyperlink ref="AE54" r:id="rId90" xr:uid="{8DC11158-9B23-4693-A03A-EDC03F0070BE}"/>
    <hyperlink ref="AE55" r:id="rId91" xr:uid="{5A39C76C-495E-4147-A211-DD312DF22C7B}"/>
    <hyperlink ref="AE56" r:id="rId92" xr:uid="{6D503C4A-A820-48E8-8A00-36B78CCF6FF2}"/>
    <hyperlink ref="AE57" r:id="rId93" xr:uid="{2B26D270-DA30-4881-98B5-8BEEB18F412F}"/>
    <hyperlink ref="AD26" r:id="rId94" xr:uid="{8AB62739-4DAF-49C7-BA11-B240F6A23358}"/>
    <hyperlink ref="AE26" r:id="rId95" xr:uid="{58C98EB2-D393-4623-9179-CB9CA6CAA72E}"/>
    <hyperlink ref="U51" r:id="rId96" xr:uid="{597BAE1C-76B5-426D-B065-D36AB91B96B6}"/>
    <hyperlink ref="U56" r:id="rId97" xr:uid="{F6096EF3-1855-4A3D-A825-CD2326BC31F5}"/>
  </hyperlinks>
  <pageMargins left="0.7" right="0.7" top="0.75" bottom="0.75" header="0.3" footer="0.3"/>
  <pageSetup orientation="portrait" r:id="rId98"/>
  <drawing r:id="rId9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4AE1-40ED-453D-810C-C74857936503}">
  <dimension ref="A1:AE12"/>
  <sheetViews>
    <sheetView tabSelected="1" zoomScaleNormal="100" workbookViewId="0">
      <selection activeCell="A6" sqref="A6:C6"/>
    </sheetView>
  </sheetViews>
  <sheetFormatPr baseColWidth="10" defaultColWidth="11.5703125" defaultRowHeight="11.25" x14ac:dyDescent="0.2"/>
  <cols>
    <col min="1" max="1" width="11.5703125" style="74" bestFit="1" customWidth="1"/>
    <col min="2" max="2" width="13" style="74" customWidth="1"/>
    <col min="3" max="3" width="13.140625" style="74" customWidth="1"/>
    <col min="4" max="4" width="24.140625" style="74" customWidth="1"/>
    <col min="5" max="5" width="33.140625" style="74" customWidth="1"/>
    <col min="6" max="6" width="20.5703125" style="74" customWidth="1"/>
    <col min="7" max="7" width="16.85546875" style="74" customWidth="1"/>
    <col min="8" max="8" width="17.7109375" style="74" customWidth="1"/>
    <col min="9" max="9" width="19.28515625" style="74" customWidth="1"/>
    <col min="10" max="10" width="16.85546875" style="74" customWidth="1"/>
    <col min="11" max="11" width="17.7109375" style="74" customWidth="1"/>
    <col min="12" max="12" width="13.42578125" style="74" customWidth="1"/>
    <col min="13" max="13" width="23.140625" style="74" customWidth="1"/>
    <col min="14" max="14" width="15.140625" style="74" customWidth="1"/>
    <col min="15" max="15" width="14.140625" style="74" customWidth="1"/>
    <col min="16" max="16" width="15.5703125" style="74" customWidth="1"/>
    <col min="17" max="17" width="14.140625" style="74" customWidth="1"/>
    <col min="18" max="18" width="18.140625" style="74" customWidth="1"/>
    <col min="19" max="19" width="16" style="74" customWidth="1"/>
    <col min="20" max="20" width="15.42578125" style="74" customWidth="1"/>
    <col min="21" max="21" width="36" style="74" customWidth="1"/>
    <col min="22" max="22" width="24" style="74" customWidth="1"/>
    <col min="23" max="23" width="15.85546875" style="74" customWidth="1"/>
    <col min="24" max="24" width="25.5703125" style="74" customWidth="1"/>
    <col min="25" max="25" width="57.5703125" style="102" customWidth="1"/>
    <col min="26" max="26" width="14.7109375" style="74" customWidth="1"/>
    <col min="27" max="27" width="16" style="74" customWidth="1"/>
    <col min="28" max="28" width="11.5703125" style="74"/>
    <col min="29" max="29" width="11.5703125" style="74" bestFit="1" customWidth="1"/>
    <col min="30" max="30" width="40.140625" style="74" customWidth="1"/>
    <col min="31" max="31" width="38.28515625" style="74" customWidth="1"/>
    <col min="32" max="16384" width="11.5703125" style="74"/>
  </cols>
  <sheetData>
    <row r="1" spans="1:31" s="65" customFormat="1" ht="35.1" customHeight="1" x14ac:dyDescent="0.2">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1"/>
    </row>
    <row r="2" spans="1:31" s="65" customFormat="1" ht="35.1" customHeight="1" x14ac:dyDescent="0.2">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row>
    <row r="3" spans="1:31" s="65" customFormat="1" ht="35.1" customHeight="1" x14ac:dyDescent="0.2">
      <c r="A3" s="132" t="s">
        <v>748</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4"/>
    </row>
    <row r="4" spans="1:31" s="65" customFormat="1" ht="13.5" hidden="1" x14ac:dyDescent="0.3">
      <c r="A4" s="66" t="s">
        <v>2</v>
      </c>
      <c r="B4" s="66"/>
      <c r="C4" s="66"/>
      <c r="D4" s="66"/>
      <c r="E4" s="66"/>
      <c r="F4" s="66"/>
      <c r="G4" s="66"/>
      <c r="H4" s="66"/>
      <c r="I4" s="66"/>
      <c r="J4" s="66"/>
      <c r="K4" s="66"/>
      <c r="L4" s="66"/>
      <c r="M4" s="66"/>
      <c r="N4" s="66"/>
      <c r="O4" s="66"/>
      <c r="P4" s="66"/>
      <c r="Q4" s="66"/>
      <c r="R4" s="66"/>
      <c r="S4" s="67"/>
      <c r="T4" s="66"/>
      <c r="U4" s="66"/>
      <c r="V4" s="66"/>
      <c r="W4" s="66"/>
      <c r="X4" s="66"/>
      <c r="Y4" s="66"/>
      <c r="Z4" s="66"/>
      <c r="AA4" s="66"/>
      <c r="AB4" s="66"/>
      <c r="AC4" s="67"/>
      <c r="AD4" s="66"/>
      <c r="AE4" s="66"/>
    </row>
    <row r="5" spans="1:31" s="65" customFormat="1" ht="24" customHeight="1" x14ac:dyDescent="0.2">
      <c r="A5" s="139" t="s">
        <v>3</v>
      </c>
      <c r="B5" s="140"/>
      <c r="C5" s="140"/>
      <c r="D5" s="106" t="s">
        <v>4</v>
      </c>
      <c r="E5" s="139" t="s">
        <v>5</v>
      </c>
      <c r="F5" s="139"/>
      <c r="G5" s="141"/>
      <c r="H5" s="142"/>
      <c r="I5" s="142"/>
      <c r="J5" s="142"/>
      <c r="K5" s="142"/>
      <c r="L5" s="142"/>
      <c r="M5" s="142"/>
      <c r="N5" s="142"/>
      <c r="O5" s="142"/>
      <c r="P5" s="142"/>
      <c r="Q5" s="142"/>
      <c r="R5" s="142"/>
      <c r="S5" s="142"/>
      <c r="T5" s="142"/>
      <c r="U5" s="142"/>
      <c r="V5" s="142"/>
      <c r="W5" s="142"/>
      <c r="X5" s="142"/>
      <c r="Y5" s="142"/>
      <c r="Z5" s="142"/>
      <c r="AA5" s="142"/>
      <c r="AB5" s="142"/>
      <c r="AC5" s="142"/>
      <c r="AD5" s="142"/>
      <c r="AE5" s="143"/>
    </row>
    <row r="6" spans="1:31" s="65" customFormat="1" ht="81" customHeight="1" x14ac:dyDescent="0.2">
      <c r="A6" s="147" t="s">
        <v>6</v>
      </c>
      <c r="B6" s="148"/>
      <c r="C6" s="148"/>
      <c r="D6" s="69" t="s">
        <v>7</v>
      </c>
      <c r="E6" s="149" t="s">
        <v>358</v>
      </c>
      <c r="F6" s="150"/>
      <c r="G6" s="144"/>
      <c r="H6" s="145"/>
      <c r="I6" s="145"/>
      <c r="J6" s="145"/>
      <c r="K6" s="145"/>
      <c r="L6" s="145"/>
      <c r="M6" s="145"/>
      <c r="N6" s="145"/>
      <c r="O6" s="145"/>
      <c r="P6" s="145"/>
      <c r="Q6" s="145"/>
      <c r="R6" s="145"/>
      <c r="S6" s="145"/>
      <c r="T6" s="145"/>
      <c r="U6" s="145"/>
      <c r="V6" s="145"/>
      <c r="W6" s="145"/>
      <c r="X6" s="145"/>
      <c r="Y6" s="145"/>
      <c r="Z6" s="145"/>
      <c r="AA6" s="145"/>
      <c r="AB6" s="145"/>
      <c r="AC6" s="145"/>
      <c r="AD6" s="145"/>
      <c r="AE6" s="146"/>
    </row>
    <row r="7" spans="1:31" s="65" customFormat="1" ht="13.5" hidden="1" x14ac:dyDescent="0.3">
      <c r="A7" s="66" t="s">
        <v>9</v>
      </c>
      <c r="B7" s="66" t="s">
        <v>10</v>
      </c>
      <c r="C7" s="66" t="s">
        <v>10</v>
      </c>
      <c r="D7" s="66" t="s">
        <v>11</v>
      </c>
      <c r="E7" s="66" t="s">
        <v>9</v>
      </c>
      <c r="F7" s="66" t="s">
        <v>9</v>
      </c>
      <c r="G7" s="66" t="s">
        <v>9</v>
      </c>
      <c r="H7" s="66" t="s">
        <v>9</v>
      </c>
      <c r="I7" s="66" t="s">
        <v>9</v>
      </c>
      <c r="J7" s="66" t="s">
        <v>9</v>
      </c>
      <c r="K7" s="66" t="s">
        <v>9</v>
      </c>
      <c r="L7" s="66"/>
      <c r="M7" s="66" t="s">
        <v>9</v>
      </c>
      <c r="N7" s="66" t="s">
        <v>9</v>
      </c>
      <c r="O7" s="66" t="s">
        <v>9</v>
      </c>
      <c r="P7" s="66" t="s">
        <v>9</v>
      </c>
      <c r="Q7" s="66"/>
      <c r="R7" s="66" t="s">
        <v>9</v>
      </c>
      <c r="S7" s="67" t="s">
        <v>12</v>
      </c>
      <c r="T7" s="66" t="s">
        <v>11</v>
      </c>
      <c r="U7" s="66" t="s">
        <v>13</v>
      </c>
      <c r="V7" s="66" t="s">
        <v>14</v>
      </c>
      <c r="W7" s="66" t="s">
        <v>15</v>
      </c>
      <c r="X7" s="66" t="s">
        <v>16</v>
      </c>
      <c r="Y7" s="66"/>
      <c r="Z7" s="66"/>
      <c r="AA7" s="66"/>
      <c r="AB7" s="66"/>
      <c r="AC7" s="67"/>
      <c r="AD7" s="66"/>
      <c r="AE7" s="66"/>
    </row>
    <row r="8" spans="1:31" s="65" customFormat="1" ht="13.5" hidden="1" x14ac:dyDescent="0.3">
      <c r="A8" s="66" t="s">
        <v>17</v>
      </c>
      <c r="B8" s="66" t="s">
        <v>18</v>
      </c>
      <c r="C8" s="66" t="s">
        <v>19</v>
      </c>
      <c r="D8" s="66" t="s">
        <v>20</v>
      </c>
      <c r="E8" s="66" t="s">
        <v>21</v>
      </c>
      <c r="F8" s="66" t="s">
        <v>22</v>
      </c>
      <c r="G8" s="66" t="s">
        <v>23</v>
      </c>
      <c r="H8" s="66" t="s">
        <v>24</v>
      </c>
      <c r="I8" s="66" t="s">
        <v>25</v>
      </c>
      <c r="J8" s="66" t="s">
        <v>26</v>
      </c>
      <c r="K8" s="66" t="s">
        <v>27</v>
      </c>
      <c r="L8" s="66"/>
      <c r="M8" s="66" t="s">
        <v>28</v>
      </c>
      <c r="N8" s="66" t="s">
        <v>29</v>
      </c>
      <c r="O8" s="66" t="s">
        <v>30</v>
      </c>
      <c r="P8" s="66" t="s">
        <v>31</v>
      </c>
      <c r="Q8" s="66"/>
      <c r="R8" s="66" t="s">
        <v>32</v>
      </c>
      <c r="S8" s="67" t="s">
        <v>33</v>
      </c>
      <c r="T8" s="66" t="s">
        <v>34</v>
      </c>
      <c r="U8" s="66" t="s">
        <v>35</v>
      </c>
      <c r="V8" s="66" t="s">
        <v>36</v>
      </c>
      <c r="W8" s="66" t="s">
        <v>37</v>
      </c>
      <c r="X8" s="66" t="s">
        <v>38</v>
      </c>
      <c r="Y8" s="66"/>
      <c r="Z8" s="66"/>
      <c r="AA8" s="66"/>
      <c r="AB8" s="66"/>
      <c r="AC8" s="67"/>
      <c r="AD8" s="66"/>
      <c r="AE8" s="66"/>
    </row>
    <row r="9" spans="1:31" s="65" customFormat="1" ht="12.75" x14ac:dyDescent="0.25">
      <c r="A9" s="151" t="s">
        <v>39</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row>
    <row r="10" spans="1:31" s="94" customFormat="1" ht="76.5" x14ac:dyDescent="0.3">
      <c r="A10" s="92" t="s">
        <v>40</v>
      </c>
      <c r="B10" s="92" t="s">
        <v>41</v>
      </c>
      <c r="C10" s="92" t="s">
        <v>42</v>
      </c>
      <c r="D10" s="92" t="s">
        <v>359</v>
      </c>
      <c r="E10" s="92" t="s">
        <v>44</v>
      </c>
      <c r="F10" s="92" t="s">
        <v>360</v>
      </c>
      <c r="G10" s="92" t="s">
        <v>361</v>
      </c>
      <c r="H10" s="92" t="s">
        <v>362</v>
      </c>
      <c r="I10" s="92" t="s">
        <v>363</v>
      </c>
      <c r="J10" s="92" t="s">
        <v>49</v>
      </c>
      <c r="K10" s="92" t="s">
        <v>50</v>
      </c>
      <c r="L10" s="92" t="s">
        <v>75</v>
      </c>
      <c r="M10" s="92" t="s">
        <v>51</v>
      </c>
      <c r="N10" s="92" t="s">
        <v>52</v>
      </c>
      <c r="O10" s="92" t="s">
        <v>53</v>
      </c>
      <c r="P10" s="92" t="s">
        <v>54</v>
      </c>
      <c r="Q10" s="92" t="s">
        <v>75</v>
      </c>
      <c r="R10" s="92" t="s">
        <v>55</v>
      </c>
      <c r="S10" s="93" t="s">
        <v>56</v>
      </c>
      <c r="T10" s="92" t="s">
        <v>57</v>
      </c>
      <c r="U10" s="92" t="s">
        <v>58</v>
      </c>
      <c r="V10" s="92" t="s">
        <v>59</v>
      </c>
      <c r="W10" s="92" t="s">
        <v>60</v>
      </c>
      <c r="X10" s="92" t="s">
        <v>61</v>
      </c>
      <c r="Y10" s="92" t="s">
        <v>62</v>
      </c>
      <c r="Z10" s="92" t="s">
        <v>63</v>
      </c>
      <c r="AA10" s="92" t="s">
        <v>64</v>
      </c>
      <c r="AB10" s="92" t="s">
        <v>65</v>
      </c>
      <c r="AC10" s="92" t="s">
        <v>364</v>
      </c>
      <c r="AD10" s="92" t="s">
        <v>67</v>
      </c>
      <c r="AE10" s="92" t="s">
        <v>68</v>
      </c>
    </row>
    <row r="11" spans="1:31" s="88" customFormat="1" ht="50.1" customHeight="1" x14ac:dyDescent="0.25">
      <c r="A11" s="5">
        <v>2025</v>
      </c>
      <c r="B11" s="6">
        <v>45901</v>
      </c>
      <c r="C11" s="6">
        <v>45930</v>
      </c>
      <c r="D11" s="5" t="s">
        <v>69</v>
      </c>
      <c r="E11" s="17" t="s">
        <v>738</v>
      </c>
      <c r="F11" s="5" t="s">
        <v>119</v>
      </c>
      <c r="G11" s="5" t="s">
        <v>119</v>
      </c>
      <c r="H11" s="5" t="s">
        <v>119</v>
      </c>
      <c r="I11" s="10" t="s">
        <v>739</v>
      </c>
      <c r="J11" s="10" t="s">
        <v>740</v>
      </c>
      <c r="K11" s="10" t="s">
        <v>741</v>
      </c>
      <c r="L11" s="10" t="s">
        <v>77</v>
      </c>
      <c r="M11" s="10" t="s">
        <v>742</v>
      </c>
      <c r="N11" s="5" t="s">
        <v>78</v>
      </c>
      <c r="O11" s="5" t="s">
        <v>79</v>
      </c>
      <c r="P11" s="5" t="s">
        <v>80</v>
      </c>
      <c r="Q11" s="16" t="s">
        <v>77</v>
      </c>
      <c r="R11" s="16" t="s">
        <v>81</v>
      </c>
      <c r="S11" s="18">
        <v>2000000</v>
      </c>
      <c r="T11" s="5" t="s">
        <v>199</v>
      </c>
      <c r="U11" s="73" t="s">
        <v>743</v>
      </c>
      <c r="V11" s="16" t="s">
        <v>72</v>
      </c>
      <c r="W11" s="6">
        <v>45902</v>
      </c>
      <c r="X11" s="5" t="s">
        <v>744</v>
      </c>
      <c r="Y11" s="10" t="s">
        <v>745</v>
      </c>
      <c r="Z11" s="24" t="s">
        <v>746</v>
      </c>
      <c r="AA11" s="51">
        <v>45911.638599537036</v>
      </c>
      <c r="AB11" s="5" t="s">
        <v>125</v>
      </c>
      <c r="AC11" s="5">
        <v>481</v>
      </c>
      <c r="AD11" s="52" t="s">
        <v>95</v>
      </c>
      <c r="AE11" s="52" t="s">
        <v>747</v>
      </c>
    </row>
    <row r="12" spans="1:31" ht="13.5" x14ac:dyDescent="0.2">
      <c r="Y12" s="101"/>
    </row>
  </sheetData>
  <mergeCells count="9">
    <mergeCell ref="A9:AE9"/>
    <mergeCell ref="A1:AE1"/>
    <mergeCell ref="A2:AE2"/>
    <mergeCell ref="A3:AE3"/>
    <mergeCell ref="A5:C5"/>
    <mergeCell ref="E5:F5"/>
    <mergeCell ref="G5:AE6"/>
    <mergeCell ref="A6:C6"/>
    <mergeCell ref="E6:F6"/>
  </mergeCells>
  <hyperlinks>
    <hyperlink ref="AD11" r:id="rId1" xr:uid="{50384017-8513-4CE3-A956-C0256CF52307}"/>
    <hyperlink ref="AE11" r:id="rId2" xr:uid="{18C96C38-AB6F-4A93-A790-9E98CB8C96A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DONATIVOS OTORGADOS ENERO 2025</vt:lpstr>
      <vt:lpstr>DONATIVOS OTORGADOSFEBRERO 2025</vt:lpstr>
      <vt:lpstr>DONATIVOS OTORGADOS MARZO</vt:lpstr>
      <vt:lpstr>DONATIVOS OTORGADOS ABRIL</vt:lpstr>
      <vt:lpstr>DONATIVOS OTORGADOS MAYO</vt:lpstr>
      <vt:lpstr>DONATIVOS OTORGADOS JUNIO</vt:lpstr>
      <vt:lpstr>DONATIVOS OTORGADOS JULIO</vt:lpstr>
      <vt:lpstr>DONATIVOS OTORGADOS AGOSTO</vt:lpstr>
      <vt:lpstr>DONATIVOS OTORGADOS SEPTIEMBRE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Sergio Javier Cisneros Bello</cp:lastModifiedBy>
  <dcterms:created xsi:type="dcterms:W3CDTF">2019-02-07T04:44:49Z</dcterms:created>
  <dcterms:modified xsi:type="dcterms:W3CDTF">2025-10-14T22:17:18Z</dcterms:modified>
</cp:coreProperties>
</file>