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1DBE550-4E9A-485F-90BB-70C7B21EA876}"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Tesoreria" sheetId="23" r:id="rId3"/>
    <sheet name="Comisaria Seguridad Pública" sheetId="25" r:id="rId4"/>
    <sheet name="Coordinación de Administración" sheetId="30" r:id="rId5"/>
    <sheet name="Jefatura de Gabinete" sheetId="31" r:id="rId6"/>
    <sheet name="Secretaría del Ayuntamiento" sheetId="26" r:id="rId7"/>
    <sheet name="Construcción de la Comunidad" sheetId="24" r:id="rId8"/>
    <sheet name="Desarrollo Económico" sheetId="28" r:id="rId9"/>
    <sheet name="Gestión Integral de la Ciudad" sheetId="29" r:id="rId10"/>
    <sheet name="Cercanía Ciudadana" sheetId="27" r:id="rId11"/>
    <sheet name="Presidencia Municipal" sheetId="22" r:id="rId12"/>
  </sheets>
  <externalReferences>
    <externalReference r:id="rId13"/>
    <externalReference r:id="rId14"/>
    <externalReference r:id="rId15"/>
    <externalReference r:id="rId16"/>
    <externalReference r:id="rId17"/>
  </externalReferences>
  <definedNames>
    <definedName name="_xlnm._FilterDatabase" localSheetId="1" hidden="1">Acumulado!$A$10:$AJ$49</definedName>
    <definedName name="Hidden_12">[1]Hidden_1!$A$1:$A$10</definedName>
    <definedName name="Hidden_13" localSheetId="1">#REF!</definedName>
    <definedName name="Hidden_13" localSheetId="10">#REF!</definedName>
    <definedName name="Hidden_13" localSheetId="3">#REF!</definedName>
    <definedName name="Hidden_13" localSheetId="7">#REF!</definedName>
    <definedName name="Hidden_13" localSheetId="4">#REF!</definedName>
    <definedName name="Hidden_13" localSheetId="8">#REF!</definedName>
    <definedName name="Hidden_13" localSheetId="9">#REF!</definedName>
    <definedName name="Hidden_13" localSheetId="5">#REF!</definedName>
    <definedName name="Hidden_13" localSheetId="11">#REF!</definedName>
    <definedName name="Hidden_13" localSheetId="6">#REF!</definedName>
    <definedName name="Hidden_13" localSheetId="2">#REF!</definedName>
    <definedName name="Hidden_13">#REF!</definedName>
    <definedName name="Hidden_14">[2]Hidden_1!$A$1:$A$11</definedName>
    <definedName name="Hidden_211" localSheetId="1">#REF!</definedName>
    <definedName name="Hidden_211" localSheetId="10">#REF!</definedName>
    <definedName name="Hidden_211" localSheetId="3">#REF!</definedName>
    <definedName name="Hidden_211" localSheetId="7">#REF!</definedName>
    <definedName name="Hidden_211" localSheetId="4">#REF!</definedName>
    <definedName name="Hidden_211" localSheetId="8">#REF!</definedName>
    <definedName name="Hidden_211" localSheetId="9">#REF!</definedName>
    <definedName name="Hidden_211" localSheetId="5">#REF!</definedName>
    <definedName name="Hidden_211" localSheetId="11">#REF!</definedName>
    <definedName name="Hidden_211" localSheetId="6">#REF!</definedName>
    <definedName name="Hidden_211" localSheetId="2">#REF!</definedName>
    <definedName name="Hidden_211">#REF!</definedName>
    <definedName name="Hidden_212">[3]Hidden_2!$A$1:$A$2</definedName>
    <definedName name="Hidden_312">[4]Hidden_3!$A$1:$A$2</definedName>
    <definedName name="Hidden_313" localSheetId="1">#REF!</definedName>
    <definedName name="Hidden_313" localSheetId="10">#REF!</definedName>
    <definedName name="Hidden_313" localSheetId="3">#REF!</definedName>
    <definedName name="Hidden_313" localSheetId="7">#REF!</definedName>
    <definedName name="Hidden_313" localSheetId="4">#REF!</definedName>
    <definedName name="Hidden_313" localSheetId="8">#REF!</definedName>
    <definedName name="Hidden_313" localSheetId="9">#REF!</definedName>
    <definedName name="Hidden_313" localSheetId="5">#REF!</definedName>
    <definedName name="Hidden_313" localSheetId="11">#REF!</definedName>
    <definedName name="Hidden_313" localSheetId="6">#REF!</definedName>
    <definedName name="Hidden_313" localSheetId="2">#REF!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20" i="25" l="1"/>
  <c r="AA49" i="10"/>
  <c r="AA20" i="23" l="1"/>
  <c r="AA13" i="30" l="1"/>
  <c r="AA19" i="24" l="1"/>
  <c r="AA14" i="26"/>
  <c r="C18" i="9" l="1"/>
  <c r="AA13" i="31"/>
  <c r="AA13" i="28" l="1"/>
  <c r="AA12" i="29" l="1"/>
  <c r="AA12" i="27" l="1"/>
  <c r="AA12" i="22" l="1"/>
  <c r="D18" i="9" l="1"/>
</calcChain>
</file>

<file path=xl/sharedStrings.xml><?xml version="1.0" encoding="utf-8"?>
<sst xmlns="http://schemas.openxmlformats.org/spreadsheetml/2006/main" count="3167" uniqueCount="448">
  <si>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</si>
  <si>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</si>
  <si>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</si>
  <si>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</si>
  <si>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</si>
  <si>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</si>
  <si>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</si>
  <si>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</si>
  <si>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</si>
  <si>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</si>
  <si>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</si>
  <si>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</si>
  <si>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</si>
  <si>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</si>
  <si>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</si>
  <si>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</si>
  <si>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</si>
  <si>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</si>
  <si>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</si>
  <si>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</si>
  <si>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</si>
  <si>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</si>
  <si>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</si>
  <si>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</si>
  <si>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</si>
  <si>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</si>
  <si>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</si>
  <si>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</si>
  <si>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</si>
  <si>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</si>
  <si>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</si>
  <si>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</si>
  <si>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</si>
  <si>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</si>
  <si>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</si>
  <si>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</si>
  <si>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</si>
  <si>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</si>
  <si>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</si>
  <si>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</si>
  <si>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</si>
  <si>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</si>
  <si>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</si>
  <si>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</si>
  <si>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</si>
  <si>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</si>
  <si>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</si>
  <si>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</si>
  <si>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</si>
  <si>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</si>
  <si>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</si>
  <si>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</si>
  <si>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</si>
  <si>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</si>
  <si>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</si>
  <si>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</si>
  <si>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</si>
  <si>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</si>
  <si>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</si>
  <si>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</si>
  <si>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</si>
  <si>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</si>
  <si>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</si>
  <si>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</si>
  <si>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</si>
  <si>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</si>
  <si>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</si>
  <si>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</si>
  <si>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</si>
  <si>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</si>
  <si>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</si>
  <si>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</si>
  <si>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</si>
  <si>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</si>
  <si>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</si>
  <si>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</si>
  <si>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</si>
  <si>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</si>
  <si>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</si>
  <si>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</si>
  <si>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</si>
  <si>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</si>
  <si>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</si>
  <si>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</si>
  <si>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</si>
  <si>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</si>
  <si>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</si>
  <si>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</si>
  <si>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</si>
  <si>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</si>
  <si>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</si>
  <si>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Unidad de Enlace Administrativo de la Coordinación General de Administración e Innovación Gubernamental</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</si>
  <si>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</si>
  <si>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</si>
  <si>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</si>
  <si>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</si>
  <si>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</si>
  <si>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</si>
  <si>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</si>
  <si>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</si>
  <si>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</si>
  <si>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r>
      <t xml:space="preserve">Se hace de su conocimiento que la </t>
    </r>
    <r>
      <rPr>
        <i/>
        <sz val="8"/>
        <color theme="1"/>
        <rFont val="Century Gothic"/>
        <family val="2"/>
      </rPr>
      <t>“Agenda de Actividades”</t>
    </r>
    <r>
      <rPr>
        <sz val="8"/>
        <color theme="1"/>
        <rFont val="Century Gothic"/>
        <family val="2"/>
      </rPr>
      <t xml:space="preserve"> vienen inserta dentro de los informes del encargo encomendado. </t>
    </r>
  </si>
  <si>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</si>
  <si>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</si>
  <si>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</si>
  <si>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</si>
  <si>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</si>
  <si>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</si>
  <si>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</si>
  <si>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</si>
  <si>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</si>
  <si>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</si>
  <si>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</si>
  <si>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</si>
  <si>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</si>
  <si>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Representante popular</t>
  </si>
  <si>
    <t>Representación Popular</t>
  </si>
  <si>
    <t>Presidencia</t>
  </si>
  <si>
    <t>Relación de Gastos de Representación Erogados Autorizado 2025 por Dependencia</t>
  </si>
  <si>
    <t>COORDINACIÓN GENERAL DE INFRAESTRUCTURA DE COMERCIO Y SERVICIOS COMUNITARIOS</t>
  </si>
  <si>
    <t>COMISARIA GENERAL DE SEGURIDAD PÚBLICA DEL MUNICIPIO</t>
  </si>
  <si>
    <t xml:space="preserve">PRESIDENCIA MUNICIPAL </t>
  </si>
  <si>
    <t>TESORERÍA</t>
  </si>
  <si>
    <t>Apoyo Operativo</t>
  </si>
  <si>
    <t>Auxiliar Básico</t>
  </si>
  <si>
    <t>Dirección de Glosa</t>
  </si>
  <si>
    <t>Jorge Luis</t>
  </si>
  <si>
    <t>Pérez</t>
  </si>
  <si>
    <t>Meza</t>
  </si>
  <si>
    <t>Hombre</t>
  </si>
  <si>
    <t>Encomienda de Trabajo</t>
  </si>
  <si>
    <t xml:space="preserve">México </t>
  </si>
  <si>
    <t>Entregar documentación en la Auditoria Superior de la Federación en complemento a la auditoría no. 2364, con titulo "Fondo de Aportaciones para el Fortalecimiento de los Municipios y Demarcaciones Territoriales del Distrito Federal".</t>
  </si>
  <si>
    <t>https://www.zapopan.gob.mx/wp-content/uploads/2025/03/Informe_Viaje_Direccion_Glosa_Enero_2025.pdf</t>
  </si>
  <si>
    <t>Mando Directivo</t>
  </si>
  <si>
    <t>Director de Glosa</t>
  </si>
  <si>
    <t>Hugo Enrique</t>
  </si>
  <si>
    <t>Robles</t>
  </si>
  <si>
    <t>Muñoz</t>
  </si>
  <si>
    <t>Acudir a cita programada a la Auditoria Superior de la Federación para la presentación de resultados finales y observaciones preliminares de la auditoría no. 2364, con titulo "Fondo de Aportaciones para el Fortalecimiento de los Municipios y Demarcaciones Territoriales del Distrito Federal".</t>
  </si>
  <si>
    <t>https://www.zapopan.gob.mx/wp-content/uploads/2025/03/Informe_Viaje_Direccion_Glosa_Enero_2025_2.pdf</t>
  </si>
  <si>
    <t>Presidente</t>
  </si>
  <si>
    <t>Juan José</t>
  </si>
  <si>
    <t>Frangie</t>
  </si>
  <si>
    <t>Saade</t>
  </si>
  <si>
    <t>Asistencia al Encuentro Nacional Municipal</t>
  </si>
  <si>
    <t>https://www.zapopan.gob.mx/wp-content/uploads/2025/03/Informe_Viaje_Presidencia_Municipal_Enero_2025.pdf</t>
  </si>
  <si>
    <t>Total</t>
  </si>
  <si>
    <t>https://www.zapopan.gob.mx/wp-content/uploads/2025/03/Facturas_Viaje_Direccion_Glosa_Enero_2025.pdf</t>
  </si>
  <si>
    <t>https://www.zapopan.gob.mx/wp-content/uploads/2025/03/Facturas_Viaje_Direccion_Glosa_Enero_2025_2.pdf</t>
  </si>
  <si>
    <t>https://www.zapopan.gob.mx/wp-content/uploads/2025/03/Facturas_Viaje_Presidencia_Municipal_Enero_2025.pdf</t>
  </si>
  <si>
    <t>Gastos por Concepto de Viáticos y Viajes Oficiales</t>
  </si>
  <si>
    <t>PRESIDENCIA MUNICIPAL</t>
  </si>
  <si>
    <t>Mando Medio</t>
  </si>
  <si>
    <t>Jefe de Departamento A</t>
  </si>
  <si>
    <t>Coordinación Municipal de Protección Civil y Bomberos Zapopan</t>
  </si>
  <si>
    <t>Jorge Omar</t>
  </si>
  <si>
    <t>Castañeda</t>
  </si>
  <si>
    <t>Delgadillo</t>
  </si>
  <si>
    <t>Capacitación</t>
  </si>
  <si>
    <t>Estado de México</t>
  </si>
  <si>
    <t>Toluca de Lerdo</t>
  </si>
  <si>
    <t>Asistencia a la Reunión Nacional de Protección Civil Incendios Forestales 2025 en el Inicio de Temporada.</t>
  </si>
  <si>
    <t>https://www.zapopan.gob.mx/wp-content/uploads/2025/04/Informe_Viaje_Proteccion_Civil_y_Bomberos_Febrero_2025.pdf</t>
  </si>
  <si>
    <t>Enlace Administrativo de la Coordinación General de Administración e Innovación Gubernamental</t>
  </si>
  <si>
    <t>Operativo Seguridad</t>
  </si>
  <si>
    <t>Oficial</t>
  </si>
  <si>
    <t>Encargado del Escuadrón de Reacción E.R.O.E.</t>
  </si>
  <si>
    <t>Comisaría General de Seguridad Pública</t>
  </si>
  <si>
    <t>Diego Alejandro</t>
  </si>
  <si>
    <t>Pelayo</t>
  </si>
  <si>
    <t>Guzmán</t>
  </si>
  <si>
    <t>Asistencia al Taller Sobre Desarrollo de Medidas de Seguridad Nuclear en Eventos Públicos Mayores</t>
  </si>
  <si>
    <t>https://www.zapopan.gob.mx/wp-content/uploads/2025/04/Informe_Viaje_Comisaria_Seguridad_Publica_Febrero_2025.pdf</t>
  </si>
  <si>
    <t>Mando Superior</t>
  </si>
  <si>
    <t>Coordinador General de Construcción de Comunidad</t>
  </si>
  <si>
    <t>Coordinadora General de Construcción de Comunidad</t>
  </si>
  <si>
    <t>Coordinación General de Construcción de Comunidad</t>
  </si>
  <si>
    <t>María</t>
  </si>
  <si>
    <t>Gómez</t>
  </si>
  <si>
    <t>Rueda</t>
  </si>
  <si>
    <t>Mujer</t>
  </si>
  <si>
    <t>Alianza entre AIESEC y el Instituto Municipal de las Juventudes</t>
  </si>
  <si>
    <t>https://www.zapopan.gob.mx/wp-content/uploads/2025/04/Facturas_Proteccion_Civil_y_Bomberos_Febrero_2025.pdf</t>
  </si>
  <si>
    <t>https://www.zapopan.gob.mx/wp-content/uploads/2025/04/Facturas_Comisaria_Seguridad_Publica_Febrero_2025.pdf</t>
  </si>
  <si>
    <t>COORDINACIÓN GENERAL DE CONSTRUCCIÓN DE COMUNIDAD</t>
  </si>
  <si>
    <t>Coordinador General de Cercanía Ciudadana</t>
  </si>
  <si>
    <t>Coordinadora General de Cercanía Ciudadana</t>
  </si>
  <si>
    <t>Coordinación General de Cercanía Ciudadana</t>
  </si>
  <si>
    <t>Ana Isaura</t>
  </si>
  <si>
    <t xml:space="preserve">Amador </t>
  </si>
  <si>
    <t>Nieto</t>
  </si>
  <si>
    <t>Quintana Roo</t>
  </si>
  <si>
    <t>Cancun</t>
  </si>
  <si>
    <t>Encuentro de Alcaldes y Alcaldesas dentro del Marco del Fortalecimiento de la Red de Liderazgo Municipal.</t>
  </si>
  <si>
    <t>https://www.zapopan.gob.mx/wp-content/uploads/2025/04/Informe_Viaje_Coordinacion_Cercania_Ciudadana_Febrero_2025.pdf</t>
  </si>
  <si>
    <t>https://www.zapopan.gob.mx/wp-content/uploads/2025/04/Facturas_Viaje_Coordinacion_Cercania_Ciudadana_Febrero_2025.pdf</t>
  </si>
  <si>
    <t>Cancún</t>
  </si>
  <si>
    <t>Director de Turismo y Centro Histórico</t>
  </si>
  <si>
    <t>Directora de Turismo y Centro Histórico</t>
  </si>
  <si>
    <t>Dirección de Turismo y Centro Histórico</t>
  </si>
  <si>
    <t>Bibiana Marcela</t>
  </si>
  <si>
    <t>Tenorio</t>
  </si>
  <si>
    <t>Orozco</t>
  </si>
  <si>
    <t>Internacional</t>
  </si>
  <si>
    <t>España</t>
  </si>
  <si>
    <t>Madrid</t>
  </si>
  <si>
    <t>Feria Internacional "FITUR 2025"</t>
  </si>
  <si>
    <t>https://www.zapopan.gob.mx/wp-content/uploads/2025/04/Informe_Viaje_Direccion_Turismo_Enero_2025.pdf</t>
  </si>
  <si>
    <t>https://www.zapopan.gob.mx/wp-content/uploads/2025/04/Facturas_Viaje_Direccion_Turismo_Enero_2025.pdf</t>
  </si>
  <si>
    <t>Personal Especializado</t>
  </si>
  <si>
    <t>Coordinador</t>
  </si>
  <si>
    <t xml:space="preserve">Pérez </t>
  </si>
  <si>
    <t>Entrega de documentación en la Auditoría Superior de la Federación.</t>
  </si>
  <si>
    <t>https://www.zapopan.gob.mx/wp-content/uploads/2025/04/Informe_Viaje_Direccion_Glosa_Marzo_2025.pdf</t>
  </si>
  <si>
    <t>https://www.zapopan.gob.mx/wp-content/uploads/2025/04/Facturas_Viaje_Direccion_Glosa_Marzo_2025.pdf</t>
  </si>
  <si>
    <t>https://www.zapopan.gob.mx/wp-content/uploads/2025/05/Facturas_Coordinacion_Construccion_Comunidad_Febrero_2025.pdf</t>
  </si>
  <si>
    <t>https://www.zapopan.gob.mx/wp-content/uploads/2025/05/Informe_Viaje_Coordinacion_Construccion_Comunidad_Febrero_2025.pdf</t>
  </si>
  <si>
    <t>Director del Servicio Profesional de Carrera Policial</t>
  </si>
  <si>
    <t>Directora del Servicio Profesional de Carrera Policial</t>
  </si>
  <si>
    <t>Aída</t>
  </si>
  <si>
    <t>Cervantes</t>
  </si>
  <si>
    <t>Mora</t>
  </si>
  <si>
    <t>Aguascalientes</t>
  </si>
  <si>
    <t>Primera Sesión Ordinaria 2025 del Consejo Académico Región Occidente</t>
  </si>
  <si>
    <t>https://www.zapopan.gob.mx/wp-content/uploads/2025/05/Informe_Viaje_Comisaria_Seguridad_Publica_Marzo_2025.pdf</t>
  </si>
  <si>
    <t>Jefe de Departamento</t>
  </si>
  <si>
    <t>Luis Andrés</t>
  </si>
  <si>
    <t>Sánchez</t>
  </si>
  <si>
    <t>Flores</t>
  </si>
  <si>
    <t>Entrega de documentación en atención al punto II. Requerimiento de información del oficio DGAGF"D"/1218/2025 por parte de la Dirección General de Auditoria del Gasto Federalizado "D" adscrita a la Auditoria Superior de la Federación.</t>
  </si>
  <si>
    <t>https://www.zapopan.gob.mx/wp-content/uploads/2025/05/Informe_Viaje_Direccion_Glosa_Marzo_2025.pdf</t>
  </si>
  <si>
    <t xml:space="preserve">María </t>
  </si>
  <si>
    <t>EE.UU.</t>
  </si>
  <si>
    <t>Nueva York</t>
  </si>
  <si>
    <t>Asistencia a la 69 Sesión de la Comisión sobre la Condición Jurídica y Social de la Mujer (CSW69)</t>
  </si>
  <si>
    <t>https://www.zapopan.gob.mx/wp-content/uploads/2025/05/Informe_Viaje_Coordinacion_Construccion_Comunidad_Marzo_2025.pdf</t>
  </si>
  <si>
    <t>https://www.zapopan.gob.mx/wp-content/uploads/2025/05/Facturas_Viaje_Comisaria_Seguridad_Publica_Marzo_2025.pdf</t>
  </si>
  <si>
    <t>https://www.zapopan.gob.mx/wp-content/uploads/2025/05/Facturas_Viaje_Direccion_Glosa_Marzo_2025.pdf</t>
  </si>
  <si>
    <t>https://www.zapopan.gob.mx/wp-content/uploads/2025/05/Facturas_Viaje_Coordinacion_Construccion_Comunidad_Marzo_2025.pdf</t>
  </si>
  <si>
    <t>Director de Desarrollo Comunitario</t>
  </si>
  <si>
    <t>Directora de Desarrollo Comunitario</t>
  </si>
  <si>
    <t>Dirección de Desarrollo Comunitario</t>
  </si>
  <si>
    <t>Claudia Elvira</t>
  </si>
  <si>
    <t xml:space="preserve">Valenzuela </t>
  </si>
  <si>
    <t>Rivera</t>
  </si>
  <si>
    <t>Chile</t>
  </si>
  <si>
    <t>Santiago de Chile</t>
  </si>
  <si>
    <t>Foro de los Paises de América Látina y el Caribe sobre el Desarrollo Sostenible 2025 - Octava Reunión</t>
  </si>
  <si>
    <t>https://www.zapopan.gob.mx/wp-content/uploads/2025/05/Informe_Viaje_Direccion_Desarrollo_Comunitario_Marzo_2025.pdf</t>
  </si>
  <si>
    <t>https://www.zapopan.gob.mx/wp-content/uploads/2025/05/Facturas_Viaje_Direccion_Desarrollo_Comunitario_Marzo_2025.pdf</t>
  </si>
  <si>
    <t>Director de Ciudad de las Niñas y de los Niños</t>
  </si>
  <si>
    <t>Directora de Ciudada de las Niñas y de los Niños</t>
  </si>
  <si>
    <t>Direcciòn de Ciudad de las Niñas y de los Niños</t>
  </si>
  <si>
    <t>Marcela</t>
  </si>
  <si>
    <t>Preciado</t>
  </si>
  <si>
    <t xml:space="preserve">García de Quevedo </t>
  </si>
  <si>
    <t>XXXIX Asamblea Nacional de la RMCAN</t>
  </si>
  <si>
    <t>https://www.zapopan.gob.mx/wp-content/uploads/2025/05/Informe_Viaje_Direccion_Cuidad_Ninas_y_Ninos_2025.pdf</t>
  </si>
  <si>
    <t>https://www.zapopan.gob.mx/wp-content/uploads/2025/05/Facturas_Viaje_Direccion_Cuidad_Ninas_y_Ninos_2025.pdf</t>
  </si>
  <si>
    <t>Jefe de Unidad Departamental D</t>
  </si>
  <si>
    <t>Dirección de Movilidad y Transporte</t>
  </si>
  <si>
    <t xml:space="preserve">Juan Carlos </t>
  </si>
  <si>
    <t>Barajas</t>
  </si>
  <si>
    <t>Ascencio</t>
  </si>
  <si>
    <t>Querétaro</t>
  </si>
  <si>
    <t>Asistencia al Segundo Foro Nacional de la Bicicleta Querétaro 2025</t>
  </si>
  <si>
    <t>https://www.zapopan.gob.mx/wp-content/uploads/2025/06/Informe_Viaje_Direccion_Movilidad_Abril_2025.pdf</t>
  </si>
  <si>
    <t>Jefe de Unidad Departamental B</t>
  </si>
  <si>
    <t>Dirección de Administración</t>
  </si>
  <si>
    <t>Ruben</t>
  </si>
  <si>
    <t>García</t>
  </si>
  <si>
    <t>Zacoalco de Torres</t>
  </si>
  <si>
    <t>Realizar una verificación del helicoptero propiedad del municipio de Zapopan.</t>
  </si>
  <si>
    <t>https://www.zapopan.gob.mx/wp-content/uploads/2025/06/Informe_Viaje_Direccion_Administracion_Abril_2025.pdf</t>
  </si>
  <si>
    <t>https://www.zapopan.gob.mx/wp-content/uploads/2025/06/Facturas_Viaje_Direccion_Movilidad_Abril_2025.pdf</t>
  </si>
  <si>
    <t>https://www.zapopan.gob.mx/wp-content/uploads/2025/06/Facturas_Viaje_Direccion_Administracion_Abril_2025.pdf</t>
  </si>
  <si>
    <t xml:space="preserve">COORDINACIÓN GENERAL DE ADMINISTRACIÓN E INNOVACIÓN GUBERNAMENTAL </t>
  </si>
  <si>
    <t>Auxiliar de la Seguridad</t>
  </si>
  <si>
    <t>Primer Oficial Bombero</t>
  </si>
  <si>
    <t>Alejandra Elizabeth</t>
  </si>
  <si>
    <t>Ávila</t>
  </si>
  <si>
    <t>Díaz</t>
  </si>
  <si>
    <t>Bahía de Cuestecomates en Cihuatlan</t>
  </si>
  <si>
    <t>3er Triatlón Cross por equipos 2025 conmemorando 25 años de la fundación de la Base Regional 2.</t>
  </si>
  <si>
    <t>https://www.zapopan.gob.mx/wp-content/uploads/2025/07/Informe_Viaje_Proteccion_Civil_y_Bomberos_Marzo_2025.pdf</t>
  </si>
  <si>
    <t>https://www.zapopan.gob.mx/wp-content/uploads/2025/07/Facturas_Viaje_Proteccion_Civil_y_Bomberos_Marzo_2025.pdf</t>
  </si>
  <si>
    <t>Baja California</t>
  </si>
  <si>
    <t>Rosarito</t>
  </si>
  <si>
    <t>Asistencia a la Edición 49 "Tianguis Turístico México 2025"</t>
  </si>
  <si>
    <t>https://www.zapopan.gob.mx/wp-content/uploads/2025/07/Informe_Viaje_Direccion_Turismo_Abril_2025.pdf</t>
  </si>
  <si>
    <t>Jefe de Unidad Departamental B, Titular del Instituto Municipal de las Juventudes de Zapopan, Jalisco.</t>
  </si>
  <si>
    <t>Instituto Municipal de las Juventudes de Zapopan, Jalisco.</t>
  </si>
  <si>
    <t>Diana Valeria</t>
  </si>
  <si>
    <t>Velarde</t>
  </si>
  <si>
    <t>Puerto Vallarta</t>
  </si>
  <si>
    <t>Encuentro Estatal de las Juventudes</t>
  </si>
  <si>
    <t>https://www.zapopan.gob.mx/wp-content/uploads/2025/07/Informe_Viaje_Instituto_Juventudes_Zapopan_Abril_2025.pdf</t>
  </si>
  <si>
    <t>https://www.zapopan.gob.mx/wp-content/uploads/2025/07/Facturas_Viaje_Direccion_Turismo_Abril_2025.pdf</t>
  </si>
  <si>
    <t>https://www.zapopan.gob.mx/wp-content/uploads/2025/07/Facturas_Viaje_Instituto_Juventudes_Zapopan_Abril_2025.pdf</t>
  </si>
  <si>
    <t>Oficial Encargado del Escuadrón Táctico Canino</t>
  </si>
  <si>
    <t>José Manuel</t>
  </si>
  <si>
    <t>Núñez</t>
  </si>
  <si>
    <t>Hernández</t>
  </si>
  <si>
    <t>Asistencia al "Ejercicio Contraterrorismo Internacional"</t>
  </si>
  <si>
    <t>https://www.zapopan.gob.mx/wp-content/uploads/2025/07/Informe_Viaje_Comisaria_Seguridad_Publica_Mayo_2025.pdf</t>
  </si>
  <si>
    <t>https://www.zapopan.gob.mx/wp-content/uploads/2025/07/Facturas_Viaje_Comisaria_Seguridad_Publica_Mayo_2025.pdf</t>
  </si>
  <si>
    <t>Se hace de su conocimiento que durante el mes de Julio de 2025, no se realizaron viáticos y viajes oficiales:
https://www.zapopan.gob.mx/wp-content/uploads/2025/08/Viaticos_Julio_2025.pdf</t>
  </si>
  <si>
    <t>Presentar la solicitud de validación para formación inicial 2025, en las instalaciones del Secretariado Ejecutivo del Sistema Nacional de Seguridad Pública.</t>
  </si>
  <si>
    <t>https://www.zapopan.gob.mx/wp-content/uploads/2025/08/Informe_Comisaria_Seguridad_Publica_Junio_2025.pdf</t>
  </si>
  <si>
    <t>https://www.zapopan.gob.mx/wp-content/uploads/2025/08/Facturas_Comisaria_Seguridad_Publica_Junio_2025.pdf</t>
  </si>
  <si>
    <t>Jefe de Unidad Especializado</t>
  </si>
  <si>
    <t>Jefa de Unidad Especializado</t>
  </si>
  <si>
    <t>Jefatura de Gabinete</t>
  </si>
  <si>
    <t xml:space="preserve">Yessica Liliana </t>
  </si>
  <si>
    <t>Martínez</t>
  </si>
  <si>
    <t>Nuevo León</t>
  </si>
  <si>
    <t>Monterrey</t>
  </si>
  <si>
    <t>Asistencia al Festival Pal Norte 2025</t>
  </si>
  <si>
    <t>https://www.zapopan.gob.mx/wp-content/uploads/2025/08/Informe_Viaje_Jefatura_Gabinete_Abril_2025.pdf</t>
  </si>
  <si>
    <t>Visita a las oficinas de FIFA México para revisar detalles del proyecto FIFA Fan Festival.</t>
  </si>
  <si>
    <t>https://www.zapopan.gob.mx/wp-content/uploads/2025/08/Informe_Viaje_Jefatura_Gabinete2_Abril_2025.pdf</t>
  </si>
  <si>
    <t>https://www.zapopan.gob.mx/wp-content/uploads/2025/08/Facturas_Viaje_Jefatura_Gabinete_Abril_2025.pdf</t>
  </si>
  <si>
    <t>https://www.zapopan.gob.mx/wp-content/uploads/2025/08/Facturas_Viaje_Jefatura_Gabinete2_Abril_2025.pdf</t>
  </si>
  <si>
    <t>2025</t>
  </si>
  <si>
    <t>01/01/2025</t>
  </si>
  <si>
    <t>Entrega de documentación complementaria de acuerdo a la Auditoría 2364 con título "Fondo de Aportaciones para el Fortalecimiento de los Municipios y Demarcaciones Territoriales del Distrito Federal".</t>
  </si>
  <si>
    <t>17/01/2025</t>
  </si>
  <si>
    <t>22/01/2025</t>
  </si>
  <si>
    <t/>
  </si>
  <si>
    <t>https://www.zapopan.gob.mx/wp-content/uploads/2025/09/Facturas_Viaje_Direccion_Glosa_Enero_2025_2.pdf</t>
  </si>
  <si>
    <t>https://www.zapopan.gob.mx/wp-content/uploads/2025/09/Informe_Viaje_Direccion_Glosa_Enero_2025_2.pdf</t>
  </si>
  <si>
    <t>Comisarío General</t>
  </si>
  <si>
    <t>Comisarío General de Seguridad Pública</t>
  </si>
  <si>
    <t>Roberto</t>
  </si>
  <si>
    <t>López</t>
  </si>
  <si>
    <t>Macías</t>
  </si>
  <si>
    <t>Asistencia a la Recepción a bordo del barco escuela USCGC EAGLE</t>
  </si>
  <si>
    <t>09/05/2025</t>
  </si>
  <si>
    <t>11/05/2025</t>
  </si>
  <si>
    <t>23/05/2025</t>
  </si>
  <si>
    <t>Directora de Ciudad de las Niñas y de los Niños</t>
  </si>
  <si>
    <t>Dirección de Ciudad de las Niñas y de los Niños</t>
  </si>
  <si>
    <t>García de Quevedo</t>
  </si>
  <si>
    <t>Asistencia al Encuentro Internacional de Ciudad de las Niñas y los Niños</t>
  </si>
  <si>
    <t>13/05/2025</t>
  </si>
  <si>
    <t>21/05/2025</t>
  </si>
  <si>
    <t>26/06/2025</t>
  </si>
  <si>
    <t>Entrega de documentación en atención al oficio DGAGF"D"/1218/2025 en la Dirección General de Auditoria del Gasto Federalizado "D" adscrita a la Auditoria Superior de la Federación</t>
  </si>
  <si>
    <t>26/05/2025</t>
  </si>
  <si>
    <t>26/05/2026</t>
  </si>
  <si>
    <t>27/05/2025</t>
  </si>
  <si>
    <t>Entrega de documentación en la Dirección General de Auditoria del Gasto Federalizado "D" adscrita a la Auditoria Superior de la Federación</t>
  </si>
  <si>
    <t>06/05/2025</t>
  </si>
  <si>
    <t>15/05/2025</t>
  </si>
  <si>
    <t>https://www.zapopan.gob.mx/wp-content/uploads/2025/09/Informe_Viaje_Comisaria_Seguridad_Publica_Mayo_2025.pdf</t>
  </si>
  <si>
    <t>https://www.zapopan.gob.mx/wp-content/uploads/2025/09/Facturas_Viaje_Comisaria_Seguridad_Publica_Mayo_2025.pdf</t>
  </si>
  <si>
    <t>https://www.zapopan.gob.mx/wp-content/uploads/2025/09/Informe_Viaje_Direccion_Cuidad_Ninas_y_Ninos_Mayo_2025.pdf</t>
  </si>
  <si>
    <t>https://www.zapopan.gob.mx/wp-content/uploads/2025/09/Facturas_Viaje_Direccion_Cuidad_Ninas_y_Ninos_Mayo_2025.pdf</t>
  </si>
  <si>
    <t>https://www.zapopan.gob.mx/wp-content/uploads/2025/09/Informe_Viaje_Direccion_Glosa_Mayo_2025.pdf</t>
  </si>
  <si>
    <t>https://www.zapopan.gob.mx/wp-content/uploads/2025/09/Facturas_Viaje_Direccion_Glosa_Mayo_2025.pdf</t>
  </si>
  <si>
    <t>https://www.zapopan.gob.mx/wp-content/uploads/2025/09/Facturas_Viaje_Direccion_Glosa_Mayo_2025_2.pdf</t>
  </si>
  <si>
    <t>https://www.zapopan.gob.mx/wp-content/uploads/2025/09/Informe_Viaje_Direccion_Glosa_Mayo_2025_2.pdf</t>
  </si>
  <si>
    <t>01/06/2025</t>
  </si>
  <si>
    <t>30/06/2025</t>
  </si>
  <si>
    <t>Director de Cuidados Sociales</t>
  </si>
  <si>
    <t>Directora de Cuidados Sociales</t>
  </si>
  <si>
    <t>Direcciòn de Cuidados Sociales</t>
  </si>
  <si>
    <t>Patricia</t>
  </si>
  <si>
    <t>Yokogawa</t>
  </si>
  <si>
    <t>Teraoka</t>
  </si>
  <si>
    <t>U.S.A.</t>
  </si>
  <si>
    <t>Illinois</t>
  </si>
  <si>
    <t>Chicago</t>
  </si>
  <si>
    <t>2025 EPIC-N Conference</t>
  </si>
  <si>
    <t>15/06/2025</t>
  </si>
  <si>
    <t>20/06/2025</t>
  </si>
  <si>
    <t>15/07/2025</t>
  </si>
  <si>
    <t>Sub Oficial</t>
  </si>
  <si>
    <t>Sub Oficial Encargado de Servicios Especiales y Eventos Masivos</t>
  </si>
  <si>
    <t>Miguel Hugo</t>
  </si>
  <si>
    <t>González</t>
  </si>
  <si>
    <t>Villagrana</t>
  </si>
  <si>
    <t>Reunión de Seguridad "Futbol Seguro"</t>
  </si>
  <si>
    <t>02/06/2025</t>
  </si>
  <si>
    <t>06/06/2025</t>
  </si>
  <si>
    <t>12/06/2025</t>
  </si>
  <si>
    <t>https://www.zapopan.gob.mx/wp-content/uploads/2025/09/Informe_Viaje_Direccion_Cuidados_Sociales_Junio_2025.pdf</t>
  </si>
  <si>
    <t>https://www.zapopan.gob.mx/wp-content/uploads/2025/09/Informe_Viaje_Comisaria_Seguridad_Publica_Junio_2025.pdf</t>
  </si>
  <si>
    <t>https://www.zapopan.gob.mx/wp-content/uploads/2025/09/Facturas_Viaje_Direccion_Cuidados_Sociales_Junio_2025.pdf</t>
  </si>
  <si>
    <t>https://www.zapopan.gob.mx/wp-content/uploads/2025/09/Facturas_Viaje_Comisaria_Seguridad_Publica_Junio_2025.pdf</t>
  </si>
  <si>
    <t xml:space="preserve">Se hace de su conocimiento que la “Agenda de Actividades” vienen inserta dentro de los informes del encargo encomendado. </t>
  </si>
  <si>
    <t>Coordinador Municipal de Protección Civil y Bomberos</t>
  </si>
  <si>
    <t>Mario Alberto</t>
  </si>
  <si>
    <t>Espinosa</t>
  </si>
  <si>
    <t>Ceballos</t>
  </si>
  <si>
    <t>Mérida</t>
  </si>
  <si>
    <t>Yucatán</t>
  </si>
  <si>
    <t>"Reunión Nacional de Protección Civil para la Temporada de Lluvias y Ciclones Tropicales 2025"</t>
  </si>
  <si>
    <t>https://www.zapopan.gob.mx/wp-content/uploads/2025/09/Informe_Viaje_Proteccion_Civil_y_Bomberos_Mayo_2025.pdf</t>
  </si>
  <si>
    <t>https://www.zapopan.gob.mx/wp-content/uploads/2025/09/Facturas_Viaje_Proteccion_Civil_y_Bomberos_Mayo_2025.pdf</t>
  </si>
  <si>
    <t>Reunión con sedes mundialistas para temas turísticos rumbo a la Copa del Mundo FIFA 2026.</t>
  </si>
  <si>
    <t>https://www.zapopan.gob.mx/wp-content/uploads/2025/09/Facturas_Viaje_Direccion_Turismo_Julio_2025.pdf</t>
  </si>
  <si>
    <t>https://www.zapopan.gob.mx/wp-content/uploads/2025/09/Informe_Viaje_Direccion_Turismo_Julio_2025.pdf</t>
  </si>
  <si>
    <t>Jefe de Unidad Departamental E</t>
  </si>
  <si>
    <t>Unidad de Patrimonio</t>
  </si>
  <si>
    <t>Diego Emmanuel</t>
  </si>
  <si>
    <t>Iñiguez</t>
  </si>
  <si>
    <t>Cedillo</t>
  </si>
  <si>
    <t>Nayarit</t>
  </si>
  <si>
    <t>Acaponeta y Tepic</t>
  </si>
  <si>
    <t>Realizar apersonamiento y acreditación de la propiedad ante Ministerios PúblicoFiscalía General de la República por el robo de Vehículo propiedad municipal.</t>
  </si>
  <si>
    <t>https://www.zapopan.gob.mx/wp-content/uploads/2025/09/Informe_Viaje_Unidad_Patrimonio_Agosto_2025.pdf</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</si>
  <si>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</si>
  <si>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https://www.zapopan.gob.mx/wp-content/uploads/2025/09/Facturas_Viaje_Unidad_Patrimonio_Agosto_2025.pdf</t>
  </si>
  <si>
    <t>Asistencia a la Auditoria Superior de la Federación para atender al pliego de observaciones 2023-D-14120-19-2364-06-001 derivado de la auditoría practicada.</t>
  </si>
  <si>
    <t>https://www.zapopan.gob.mx/wp-content/uploads/2025/09/Informe_Viaje_Direccion_Glosa_Agosto_2025.pdf</t>
  </si>
  <si>
    <t>https://www.zapopan.gob.mx/wp-content/uploads/2025/09/Informe_Viaje_Direccion_Glosa_Agosto_2025_2.pdf</t>
  </si>
  <si>
    <t>Comisario General de Seguridad Pública</t>
  </si>
  <si>
    <t>Comisario General</t>
  </si>
  <si>
    <t xml:space="preserve">Roberto </t>
  </si>
  <si>
    <t>Participar en evento "Protegiendo el Deporte en México. Enfoque en la lucha contra la manipulación de competencias".</t>
  </si>
  <si>
    <t>https://www.zapopan.gob.mx/wp-content/uploads/2025/09/Informe_Viaje_Comisaria_Seguridad_Publica_Agosto_2025.pdf</t>
  </si>
  <si>
    <t>https://www.zapopan.gob.mx/wp-content/uploads/2025/09/Facturas_Viaje_Direccion_Glosa_Agosto_2025.pdf</t>
  </si>
  <si>
    <t>https://www.zapopan.gob.mx/wp-content/uploads/2025/09/Facturas_Viaje_Direccion_Glosa_Agosto_2025_2.pdf</t>
  </si>
  <si>
    <t>https://www.zapopan.gob.mx/wp-content/uploads/2025/09/Facturas_Viaje_Comisaria_Seguridad_Publica_Agosto_2025.pdf</t>
  </si>
  <si>
    <t>Gastos por Concepto de Viáticos y Viajes Oficiales (Enero - Septiembre 2025)</t>
  </si>
  <si>
    <t>Oficial, Capitan Piloto Aviador</t>
  </si>
  <si>
    <t>Escuadrón Aéreo de la Comisaría General de Seguridad Pública</t>
  </si>
  <si>
    <t>Cesar</t>
  </si>
  <si>
    <t>Solìs</t>
  </si>
  <si>
    <t>Granados</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</si>
  <si>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</si>
  <si>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</si>
  <si>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</si>
  <si>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</si>
  <si>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</si>
  <si>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Comisarío General de Seguridad Pública de Zapopan</t>
  </si>
  <si>
    <t>Comisaría General de Seguridad Pública Zapopan</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</si>
  <si>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</si>
  <si>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</si>
  <si>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</si>
  <si>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</si>
  <si>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</si>
  <si>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</si>
  <si>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</si>
  <si>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</si>
  <si>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https://www.zapopan.gob.mx/wp-content/uploads/2025/10/Facturas_Viaje_Comisaria_Seguridad_Publica_Septiembre_2025.pdf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</si>
</sst>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i/>
      <sz val="8"/>
      <color theme="1"/>
      <name val="Century Gothic"/>
      <family val="2"/>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121">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3" fillId="0" borderId="0" xfId="0" applyFont="1" applyAlignment="1">
      <alignment horizontal="center" vertical="center"/>
    </xf>
    <xf numFmtId="0" fontId="19" fillId="7"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44" fontId="24" fillId="2" borderId="1" xfId="0" applyNumberFormat="1" applyFont="1" applyFill="1" applyBorder="1" applyAlignment="1">
      <alignment horizontal="center" vertical="center"/>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0" fontId="16" fillId="4" borderId="1" xfId="10"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0" fontId="8" fillId="3" borderId="26" xfId="0" applyFont="1" applyFill="1" applyBorder="1" applyAlignment="1">
      <alignment vertical="center" wrapText="1"/>
    </xf>
    <xf numFmtId="44" fontId="16" fillId="4" borderId="27" xfId="16" applyFont="1" applyFill="1" applyBorder="1" applyAlignment="1">
      <alignment horizontal="center" vertical="center" wrapText="1"/>
    </xf>
    <xf numFmtId="44" fontId="14" fillId="4" borderId="28" xfId="0" applyNumberFormat="1" applyFont="1" applyFill="1" applyBorder="1" applyAlignment="1">
      <alignment horizontal="center" vertical="center" wrapText="1"/>
    </xf>
    <xf numFmtId="0" fontId="10" fillId="5" borderId="25" xfId="0" applyFont="1" applyFill="1" applyBorder="1" applyAlignment="1">
      <alignment horizontal="center" vertical="center"/>
    </xf>
    <xf numFmtId="44" fontId="9" fillId="5" borderId="25" xfId="0" applyNumberFormat="1" applyFont="1" applyFill="1" applyBorder="1" applyAlignment="1">
      <alignment horizontal="center" vertical="center" wrapText="1"/>
    </xf>
    <xf numFmtId="44" fontId="10" fillId="5" borderId="29"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4" borderId="1"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6" fillId="0" borderId="1" xfId="0" applyNumberFormat="1" applyFont="1" applyBorder="1" applyAlignment="1">
      <alignment horizontal="center" vertical="center"/>
    </xf>
    <xf numFmtId="14" fontId="16" fillId="0" borderId="1" xfId="17" applyNumberFormat="1" applyFont="1" applyBorder="1" applyAlignment="1">
      <alignment horizontal="center" vertical="center" wrapText="1"/>
    </xf>
    <xf numFmtId="0" fontId="16" fillId="0" borderId="1" xfId="10" applyFont="1" applyBorder="1" applyAlignment="1">
      <alignment horizontal="center" vertical="center" wrapText="1"/>
    </xf>
    <xf numFmtId="0" fontId="22" fillId="6"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44"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5" fillId="4" borderId="1" xfId="4" applyFont="1" applyFill="1" applyBorder="1" applyAlignment="1">
      <alignment horizontal="center" vertical="center" wrapText="1"/>
    </xf>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14" fontId="16" fillId="4" borderId="1" xfId="17"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4" fontId="25" fillId="4" borderId="1" xfId="0" applyNumberFormat="1" applyFont="1" applyFill="1" applyBorder="1" applyAlignment="1">
      <alignment horizontal="center" vertical="center"/>
    </xf>
    <xf numFmtId="44" fontId="14" fillId="4" borderId="1"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16" fillId="4"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6"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4" borderId="9" xfId="3" applyFont="1" applyFill="1" applyBorder="1" applyAlignment="1" applyProtection="1">
      <alignment horizontal="center"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xf numFmtId="0" fontId="22" fillId="6" borderId="2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4591050</xdr:colOff>
      <xdr:row>0</xdr:row>
      <xdr:rowOff>0</xdr:rowOff>
    </xdr:from>
    <xdr:to>
      <xdr:col>2</xdr:col>
      <xdr:colOff>447675</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0E49C02-8987-486F-843A-6EAB4F2D3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4DB1A5E-95CD-44A3-AEB9-A10A0A9CE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AAC6ABA6-6ED7-4358-BE84-CF9EB9EAE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9FB356C-1087-4181-950C-A42AAA084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5" name="Imagen 4">
          <a:extLst>
            <a:ext uri="{FF2B5EF4-FFF2-40B4-BE49-F238E27FC236}">
              <a16:creationId xmlns:a16="http://schemas.microsoft.com/office/drawing/2014/main" id="{3C96C853-F6C1-4C9E-A5D3-8E555C3F7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6" name="Imagen 5">
          <a:extLst>
            <a:ext uri="{FF2B5EF4-FFF2-40B4-BE49-F238E27FC236}">
              <a16:creationId xmlns:a16="http://schemas.microsoft.com/office/drawing/2014/main" id="{897A1F8E-9575-43AE-BE94-AE29AD82E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15050" y="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3C01C6C-D9DE-4BAC-96EF-CDF1C5A04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0F90F88F-53F3-4193-95D3-7B29D072B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C2FEA209-528F-40F2-8700-734162E7C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9A9EA86-79CF-4330-A381-B1ED38DD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6025" y="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978FC35-6BDA-4373-87C1-E5262846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D86A9884-374F-4EE9-8090-360E9F258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BFCB294-011B-461F-BFA1-9F4AA0F7D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1B52C993-56A4-47AC-BA43-72FCB9888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A58FC5C-DB14-40E5-A99F-C085C3894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C852EDBF-993C-420E-AFA6-BD537E62A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681D7DC-B5D6-4FC4-A888-57A883E33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B0D042ED-13DB-4394-8D6E-69C1ABA36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6/Facturas_Viaje_Direccion_Movilidad_Abril_2025.pdf" TargetMode="External"/><Relationship Id="rId1" Type="http://schemas.openxmlformats.org/officeDocument/2006/relationships/hyperlink" Target="https://www.zapopan.gob.mx/wp-content/uploads/2025/06/Informe_Viaje_Direccion_Movilidad_Abril_2025.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2" Type="http://schemas.openxmlformats.org/officeDocument/2006/relationships/hyperlink" Target="https://www.zapopan.gob.mx/wp-content/uploads/2025/04/Facturas_Viaje_Coordinacion_Cercania_Ciudadana_Febrero_2025.pdf" TargetMode="External"/><Relationship Id="rId1" Type="http://schemas.openxmlformats.org/officeDocument/2006/relationships/hyperlink" Target="https://www.zapopan.gob.mx/wp-content/uploads/2025/04/Informe_Viaje_Coordinacion_Cercania_Ciudadana_Febrero_2025.pdf"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zapopan.gob.mx/wp-content/uploads/2025/03/Facturas_Viaje_Presidencia_Municipal_Enero_2025.pdf" TargetMode="External"/><Relationship Id="rId2" Type="http://schemas.openxmlformats.org/officeDocument/2006/relationships/hyperlink" Target="https://www.zapopan.gob.mx/wp-content/uploads/2025/03/Informe_Viaje_Presidencia_Municipal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zapopan.gob.mx/wp-content/uploads/2025/06/Facturas_Viaje_Direccion_Movilidad_Abril_2025.pdf" TargetMode="External"/><Relationship Id="rId21" Type="http://schemas.openxmlformats.org/officeDocument/2006/relationships/hyperlink" Target="https://www.zapopan.gob.mx/wp-content/uploads/2025/05/Facturas_Viaje_Direccion_Desarrollo_Comunitario_Marzo_2025.pdf" TargetMode="External"/><Relationship Id="rId4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4" Type="http://schemas.openxmlformats.org/officeDocument/2006/relationships/hyperlink" Target="https://www.zapopan.gob.mx/wp-content/uploads/2025/09/Facturas_Viaje_Direccion_Cuidados_Sociales_Junio_2025.pdf" TargetMode="External"/><Relationship Id="rId89" Type="http://schemas.openxmlformats.org/officeDocument/2006/relationships/hyperlink" Target="https://www.zapopan.gob.mx/wp-content/uploads/2025/09/Facturas_Viaje_Direccion_Turismo_Julio_2025.pdf" TargetMode="External"/><Relationship Id="rId16" Type="http://schemas.openxmlformats.org/officeDocument/2006/relationships/hyperlink" Target="https://www.zapopan.gob.mx/wp-content/uploads/2025/05/Informe_Viaje_Coordinacion_Construccion_Comunidad_Febrero_2025.pdf" TargetMode="External"/><Relationship Id="rId107" Type="http://schemas.openxmlformats.org/officeDocument/2006/relationships/drawing" Target="../drawings/drawing2.xml"/><Relationship Id="rId11" Type="http://schemas.openxmlformats.org/officeDocument/2006/relationships/hyperlink" Target="https://www.zapopan.gob.mx/wp-content/uploads/2025/04/Informe_Viaje_Direccion_Turismo_Enero_2025.pdf" TargetMode="External"/><Relationship Id="rId32" Type="http://schemas.openxmlformats.org/officeDocument/2006/relationships/hyperlink" Target="https://www.zapopan.gob.mx/wp-content/uploads/2025/07/Facturas_Viaje_Instituto_Juventudes_Zapopan_Abril_2025.pdf" TargetMode="External"/><Relationship Id="rId37" Type="http://schemas.openxmlformats.org/officeDocument/2006/relationships/hyperlink" Target="https://www.zapopan.gob.mx/wp-content/uploads/2025/08/Facturas_Comisaria_Seguridad_Publica_Junio_2025.pdf" TargetMode="External"/><Relationship Id="rId5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4" Type="http://schemas.openxmlformats.org/officeDocument/2006/relationships/hyperlink" Target="https://www.zapopan.gob.mx/wp-content/uploads/2025/09/Facturas_Viaje_Direccion_Cuidad_Ninas_y_Ninos_Mayo_2025.pdf" TargetMode="External"/><Relationship Id="rId7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2" Type="http://schemas.openxmlformats.org/officeDocument/2006/relationships/hyperlink" Target="https://www.zapopan.gob.mx/wp-content/uploads/2025/10/Informe_Viaje_Comisaria_Seguridad_Publica_Agosto_2025.pdf" TargetMode="External"/><Relationship Id="rId5" Type="http://schemas.openxmlformats.org/officeDocument/2006/relationships/hyperlink" Target="https://www.zapopan.gob.mx/wp-content/uploads/2025/03/Facturas_Viaje_Direccion_Glosa_Enero_2025_2.pdf" TargetMode="External"/><Relationship Id="rId90" Type="http://schemas.openxmlformats.org/officeDocument/2006/relationships/hyperlink" Target="https://www.zapopan.gob.mx/wp-content/uploads/2025/09/Informe_Viaje_Direccion_Turismo_Julio_2025.pdf" TargetMode="External"/><Relationship Id="rId95" Type="http://schemas.openxmlformats.org/officeDocument/2006/relationships/hyperlink" Target="https://www.zapopan.gob.mx/wp-content/uploads/2025/09/Informe_Viaje_Unidad_Patrimonio_Agosto_2025.pdf" TargetMode="External"/><Relationship Id="rId22" Type="http://schemas.openxmlformats.org/officeDocument/2006/relationships/hyperlink" Target="https://www.zapopan.gob.mx/wp-content/uploads/2025/05/Informe_Viaje_Direccion_Cuidad_Ninas_y_Ninos_2025.pdf" TargetMode="External"/><Relationship Id="rId27" Type="http://schemas.openxmlformats.org/officeDocument/2006/relationships/hyperlink" Target="https://www.zapopan.gob.mx/wp-content/uploads/2025/06/Facturas_Viaje_Direccion_Administracion_Abril_2025.pdf" TargetMode="External"/><Relationship Id="rId4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4" Type="http://schemas.openxmlformats.org/officeDocument/2006/relationships/hyperlink" Target="https://www.zapopan.gob.mx/wp-content/uploads/2025/09/Facturas_Viaje_Direccion_Glosa_Enero_2025_2.pdf" TargetMode="External"/><Relationship Id="rId6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5" Type="http://schemas.openxmlformats.org/officeDocument/2006/relationships/hyperlink" Target="https://www.zapopan.gob.mx/wp-content/uploads/2025/09/Facturas_Viaje_Comisaria_Seguridad_Publica_Junio_2025.pdf" TargetMode="External"/><Relationship Id="rId12" Type="http://schemas.openxmlformats.org/officeDocument/2006/relationships/hyperlink" Target="https://www.zapopan.gob.mx/wp-content/uploads/2025/04/Facturas_Viaje_Direccion_Turismo_Enero_2025.pdf" TargetMode="External"/><Relationship Id="rId17" Type="http://schemas.openxmlformats.org/officeDocument/2006/relationships/hyperlink" Target="https://www.zapopan.gob.mx/wp-content/uploads/2025/05/Informe_Viaje_Comisaria_Seguridad_Publica_Marzo_2025.pdf" TargetMode="External"/><Relationship Id="rId33" Type="http://schemas.openxmlformats.org/officeDocument/2006/relationships/hyperlink" Target="https://www.zapopan.gob.mx/wp-content/uploads/2025/07/Facturas_Viaje_Direccion_Turismo_Abril_2025.pdf" TargetMode="External"/><Relationship Id="rId3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9" Type="http://schemas.openxmlformats.org/officeDocument/2006/relationships/hyperlink" Target="https://www.zapopan.gob.mx/wp-content/uploads/2025/08/Informe_Viaje_Jefatura_Gabinete_Abril_2025.pdf" TargetMode="External"/><Relationship Id="rId103"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hyperlink" Target="https://www.zapopan.gob.mx/wp-content/uploads/2025/05/Informe_Viaje_Direccion_Desarrollo_Comunitario_Marzo_2025.pdf" TargetMode="External"/><Relationship Id="rId4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2" Type="http://schemas.openxmlformats.org/officeDocument/2006/relationships/hyperlink" Target="https://www.zapopan.gob.mx/wp-content/uploads/2025/08/Informe_Viaje_Jefatura_Gabinete2_Abril_2025.pdf" TargetMode="External"/><Relationship Id="rId7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5" Type="http://schemas.openxmlformats.org/officeDocument/2006/relationships/hyperlink" Target="https://www.zapopan.gob.mx/wp-content/uploads/2025/09/Informe_Viaje_Direccion_Glosa_Mayo_2025.pdf" TargetMode="External"/><Relationship Id="rId83" Type="http://schemas.openxmlformats.org/officeDocument/2006/relationships/hyperlink" Target="https://www.zapopan.gob.mx/wp-content/uploads/2025/09/Informe_Viaje_Comisaria_Seguridad_Publica_Junio_2025.pdf" TargetMode="External"/><Relationship Id="rId88" Type="http://schemas.openxmlformats.org/officeDocument/2006/relationships/hyperlink" Target="https://www.zapopan.gob.mx/wp-content/uploads/2025/09/Facturas_Viaje_Proteccion_Civil_y_Bomberos_Mayo_2025.pdf" TargetMode="External"/><Relationship Id="rId9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6"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www.zapopan.gob.mx/wp-content/uploads/2025/03/Informe_Viaje_Presidencia_Municipal_Enero_2025.pdf" TargetMode="External"/><Relationship Id="rId6" Type="http://schemas.openxmlformats.org/officeDocument/2006/relationships/hyperlink" Target="https://www.zapopan.gob.mx/wp-content/uploads/2025/03/Facturas_Viaje_Presidencia_Municipal_Enero_2025.pdf" TargetMode="External"/><Relationship Id="rId15" Type="http://schemas.openxmlformats.org/officeDocument/2006/relationships/hyperlink" Target="https://www.zapopan.gob.mx/wp-content/uploads/2025/05/Facturas_Coordinacion_Construccion_Comunidad_Febrero_2025.pdf" TargetMode="External"/><Relationship Id="rId23" Type="http://schemas.openxmlformats.org/officeDocument/2006/relationships/hyperlink" Target="https://www.zapopan.gob.mx/wp-content/uploads/2025/05/Facturas_Viaje_Direccion_Cuidad_Ninas_y_Ninos_2025.pdf" TargetMode="External"/><Relationship Id="rId28" Type="http://schemas.openxmlformats.org/officeDocument/2006/relationships/hyperlink" Target="https://www.zapopan.gob.mx/wp-content/uploads/2025/07/Informe_Viaje_Proteccion_Civil_y_Bomberos_Marzo_2025.pdf" TargetMode="External"/><Relationship Id="rId36" Type="http://schemas.openxmlformats.org/officeDocument/2006/relationships/hyperlink" Target="https://www.zapopan.gob.mx/wp-content/uploads/2025/08/Informe_Comisaria_Seguridad_Publica_Junio_2025.pdf" TargetMode="External"/><Relationship Id="rId4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6" Type="http://schemas.openxmlformats.org/officeDocument/2006/relationships/printerSettings" Target="../printerSettings/printerSettings2.bin"/><Relationship Id="rId10" Type="http://schemas.openxmlformats.org/officeDocument/2006/relationships/hyperlink" Target="https://www.zapopan.gob.mx/wp-content/uploads/2025/04/Facturas_Viaje_Coordinacion_Cercania_Ciudadana_Febrero_2025.pdf" TargetMode="External"/><Relationship Id="rId31" Type="http://schemas.openxmlformats.org/officeDocument/2006/relationships/hyperlink" Target="https://www.zapopan.gob.mx/wp-content/uploads/2025/07/Informe_Viaje_Direccion_Turismo_Abril_2025.pdf" TargetMode="External"/><Relationship Id="rId4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0" Type="http://schemas.openxmlformats.org/officeDocument/2006/relationships/hyperlink" Target="https://www.zapopan.gob.mx/wp-content/uploads/2025/08/Informe_Viaje_Jefatura_Gabinete2_Abril_2025.pdf" TargetMode="External"/><Relationship Id="rId65" Type="http://schemas.openxmlformats.org/officeDocument/2006/relationships/hyperlink" Target="https://www.zapopan.gob.mx/wp-content/uploads/2025/09/Informe_Viaje_Direccion_Glosa_Enero_2025_2.pdf" TargetMode="External"/><Relationship Id="rId73" Type="http://schemas.openxmlformats.org/officeDocument/2006/relationships/hyperlink" Target="https://www.zapopan.gob.mx/wp-content/uploads/2025/09/Informe_Viaje_Direccion_Cuidad_Ninas_y_Ninos_Mayo_2025.pdf" TargetMode="External"/><Relationship Id="rId78" Type="http://schemas.openxmlformats.org/officeDocument/2006/relationships/hyperlink" Target="https://www.zapopan.gob.mx/wp-content/uploads/2025/09/Informe_Viaje_Direccion_Glosa_Mayo_2025_2.pdf" TargetMode="External"/><Relationship Id="rId8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6" Type="http://schemas.openxmlformats.org/officeDocument/2006/relationships/hyperlink" Target="https://www.zapopan.gob.mx/wp-content/uploads/2025/09/Informe_Viaje_Proteccion_Civil_y_Bomberos_Mayo_2025.pdf" TargetMode="External"/><Relationship Id="rId94" Type="http://schemas.openxmlformats.org/officeDocument/2006/relationships/hyperlink" Target="https://www.zapopan.gob.mx/wp-content/uploads/2025/09/Facturas_Viaje_Unidad_Patrimonio_Agosto_2025.pdf" TargetMode="External"/><Relationship Id="rId99" Type="http://schemas.openxmlformats.org/officeDocument/2006/relationships/hyperlink" Target="https://www.zapopan.gob.mx/wp-content/uploads/2025/09/Informe_Viaje_Comisaria_Seguridad_Publica_Agosto_2025.pdf" TargetMode="External"/><Relationship Id="rId101" Type="http://schemas.openxmlformats.org/officeDocument/2006/relationships/hyperlink" Target="https://www.zapopan.gob.mx/wp-content/uploads/2025/09/Informe_Viaje_Unidad_Patrimonio_Agosto_2025.pdf" TargetMode="External"/><Relationship Id="rId4" Type="http://schemas.openxmlformats.org/officeDocument/2006/relationships/hyperlink" Target="https://www.zapopan.gob.mx/wp-content/uploads/2025/03/Facturas_Viaje_Direccion_Glosa_Enero_2025.pdf" TargetMode="External"/><Relationship Id="rId9" Type="http://schemas.openxmlformats.org/officeDocument/2006/relationships/hyperlink" Target="https://www.zapopan.gob.mx/wp-content/uploads/2025/04/Informe_Viaje_Coordinacion_Cercania_Ciudadana_Febrero_2025.pdf" TargetMode="External"/><Relationship Id="rId13" Type="http://schemas.openxmlformats.org/officeDocument/2006/relationships/hyperlink" Target="https://www.zapopan.gob.mx/wp-content/uploads/2025/04/Informe_Viaje_Direccion_Glosa_Marzo_2025.pdf" TargetMode="External"/><Relationship Id="rId18" Type="http://schemas.openxmlformats.org/officeDocument/2006/relationships/hyperlink" Target="https://www.zapopan.gob.mx/wp-content/uploads/2025/05/Informe_Viaje_Direccion_Glosa_Marzo_2025.pdf" TargetMode="External"/><Relationship Id="rId3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34" Type="http://schemas.openxmlformats.org/officeDocument/2006/relationships/hyperlink" Target="https://www.zapopan.gob.mx/wp-content/uploads/2025/07/Informe_Viaje_Comisaria_Seguridad_Publica_Mayo_2025.pdf" TargetMode="External"/><Relationship Id="rId5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6" Type="http://schemas.openxmlformats.org/officeDocument/2006/relationships/hyperlink" Target="https://www.zapopan.gob.mx/wp-content/uploads/2025/09/Facturas_Viaje_Direccion_Glosa_Mayo_2025.pdf" TargetMode="External"/><Relationship Id="rId97" Type="http://schemas.openxmlformats.org/officeDocument/2006/relationships/hyperlink" Target="https://www.zapopan.gob.mx/wp-content/uploads/2025/09/Informe_Viaje_Unidad_Patrimonio_Agosto_2025.pdf" TargetMode="External"/><Relationship Id="rId104"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Proteccion_Civil_y_Bomberos_Febrero_2025.pdf" TargetMode="External"/><Relationship Id="rId71" Type="http://schemas.openxmlformats.org/officeDocument/2006/relationships/hyperlink" Target="https://www.zapopan.gob.mx/wp-content/uploads/2025/09/Informe_Viaje_Comisaria_Seguridad_Publica_Mayo_2025.pdf" TargetMode="External"/><Relationship Id="rId9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3/Informe_Viaje_Direccion_Glosa_Enero_2025_2.pdf" TargetMode="External"/><Relationship Id="rId29" Type="http://schemas.openxmlformats.org/officeDocument/2006/relationships/hyperlink" Target="https://www.zapopan.gob.mx/wp-content/uploads/2025/07/Facturas_Viaje_Proteccion_Civil_y_Bomberos_Marzo_2025.pdf" TargetMode="External"/><Relationship Id="rId24" Type="http://schemas.openxmlformats.org/officeDocument/2006/relationships/hyperlink" Target="https://www.zapopan.gob.mx/wp-content/uploads/2025/06/Informe_Viaje_Direccion_Movilidad_Abril_2025.pdf" TargetMode="External"/><Relationship Id="rId4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1" Type="http://schemas.openxmlformats.org/officeDocument/2006/relationships/hyperlink" Target="https://www.zapopan.gob.mx/wp-content/uploads/2025/08/Informe_Viaje_Jefatura_Gabinete_Abril_2025.pdf" TargetMode="External"/><Relationship Id="rId82" Type="http://schemas.openxmlformats.org/officeDocument/2006/relationships/hyperlink" Target="https://www.zapopan.gob.mx/wp-content/uploads/2025/09/Informe_Viaje_Direccion_Cuidados_Sociales_Junio_2025.pdf" TargetMode="External"/><Relationship Id="rId19" Type="http://schemas.openxmlformats.org/officeDocument/2006/relationships/hyperlink" Target="https://www.zapopan.gob.mx/wp-content/uploads/2025/05/Informe_Viaje_Coordinacion_Construccion_Comunidad_Marzo_2025.pdf" TargetMode="External"/><Relationship Id="rId14" Type="http://schemas.openxmlformats.org/officeDocument/2006/relationships/hyperlink" Target="https://www.zapopan.gob.mx/wp-content/uploads/2025/04/Facturas_Viaje_Direccion_Glosa_Marzo_2025.pdf" TargetMode="External"/><Relationship Id="rId30" Type="http://schemas.openxmlformats.org/officeDocument/2006/relationships/hyperlink" Target="https://www.zapopan.gob.mx/wp-content/uploads/2025/07/Informe_Viaje_Instituto_Juventudes_Zapopan_Abril_2025.pdf" TargetMode="External"/><Relationship Id="rId35" Type="http://schemas.openxmlformats.org/officeDocument/2006/relationships/hyperlink" Target="https://www.zapopan.gob.mx/wp-content/uploads/2025/07/Facturas_Viaje_Comisaria_Seguridad_Publica_Mayo_2025.pdf" TargetMode="External"/><Relationship Id="rId5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7" Type="http://schemas.openxmlformats.org/officeDocument/2006/relationships/hyperlink" Target="https://www.zapopan.gob.mx/wp-content/uploads/2025/09/Facturas_Viaje_Direccion_Glosa_Mayo_2025_2.pdf" TargetMode="External"/><Relationship Id="rId100" Type="http://schemas.openxmlformats.org/officeDocument/2006/relationships/hyperlink" Target="https://www.zapopan.gob.mx/wp-content/uploads/2025/09/Informe_Viaje_Direccion_Glosa_Agosto_2025.pdf" TargetMode="External"/><Relationship Id="rId105" Type="http://schemas.openxmlformats.org/officeDocument/2006/relationships/hyperlink" Target="https://www.zapopan.gob.mx/wp-content/uploads/2025/10/Informe_Viaje_Comisaria_Seguridad_Publica_Septiembre_2025.pdf" TargetMode="External"/><Relationship Id="rId8" Type="http://schemas.openxmlformats.org/officeDocument/2006/relationships/hyperlink" Target="https://www.zapopan.gob.mx/wp-content/uploads/2025/04/Informe_Viaje_Comisaria_Seguridad_Publica_Febrero_2025.pdf" TargetMode="External"/><Relationship Id="rId5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2" Type="http://schemas.openxmlformats.org/officeDocument/2006/relationships/hyperlink" Target="https://www.zapopan.gob.mx/wp-content/uploads/2025/09/Facturas_Viaje_Comisaria_Seguridad_Publica_Mayo_2025.pdf" TargetMode="External"/><Relationship Id="rId93" Type="http://schemas.openxmlformats.org/officeDocument/2006/relationships/hyperlink" Target="https://www.zapopan.gob.mx/wp-content/uploads/2025/09/Informe_Viaje_Unidad_Patrimonio_Agosto_2025.pdf" TargetMode="External"/><Relationship Id="rId98" Type="http://schemas.openxmlformats.org/officeDocument/2006/relationships/hyperlink" Target="https://www.zapopan.gob.mx/wp-content/uploads/2025/09/Informe_Viaje_Direccion_Glosa_Agosto_2025_2.pdf" TargetMode="External"/><Relationship Id="rId3" Type="http://schemas.openxmlformats.org/officeDocument/2006/relationships/hyperlink" Target="https://www.zapopan.gob.mx/wp-content/uploads/2025/03/Informe_Viaje_Direccion_Glosa_Enero_2025.pdf" TargetMode="External"/><Relationship Id="rId25" Type="http://schemas.openxmlformats.org/officeDocument/2006/relationships/hyperlink" Target="https://www.zapopan.gob.mx/wp-content/uploads/2025/06/Informe_Viaje_Direccion_Administracion_Abril_2025.pdf" TargetMode="External"/><Relationship Id="rId4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7" Type="http://schemas.openxmlformats.org/officeDocument/2006/relationships/hyperlink" Target="https://servicios.zapopan.gob.mx:8000/wwwportal/publicfiles/descargasEnlaces/07-2025/Reglamento%20que%20Norma%20los%20Viajes%20Oficiales%20que%20Realicen%20los%20Servidores%20P%C3%BAblic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Reglamento-que-norma-los-Viajes-que-realicen-los-Servidores-P%C3%BAblicos-del-Municipio-de-Zapopan-Jalisco.pdf" TargetMode="External"/><Relationship Id="rId13" Type="http://schemas.openxmlformats.org/officeDocument/2006/relationships/hyperlink" Target="https://www.zapopan.gob.mx/wp-content/uploads/2025/09/Informe_Viaje_Direccion_Glosa_Enero_2025_2.pdf" TargetMode="External"/><Relationship Id="rId18" Type="http://schemas.openxmlformats.org/officeDocument/2006/relationships/hyperlink" Target="https://www.zapopan.gob.mx/wp-content/uploads/2025/09/Facturas_Viaje_Direccion_Glosa_Mayo_2025_2.pdf" TargetMode="External"/><Relationship Id="rId3" Type="http://schemas.openxmlformats.org/officeDocument/2006/relationships/hyperlink" Target="https://www.zapopan.gob.mx/wp-content/uploads/2025/03/Informe_Viaje_Direccion_Glosa_Enero_2025_2.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Direccion_Glosa_Marzo_2025.pdf" TargetMode="External"/><Relationship Id="rId12" Type="http://schemas.openxmlformats.org/officeDocument/2006/relationships/hyperlink" Target="https://www.zapopan.gob.mx/wp-content/uploads/2025/09/Facturas_Viaje_Direccion_Glosa_Enero_2025_2.pdf" TargetMode="External"/><Relationship Id="rId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5" Type="http://schemas.openxmlformats.org/officeDocument/2006/relationships/drawing" Target="../drawings/drawing3.xml"/><Relationship Id="rId2" Type="http://schemas.openxmlformats.org/officeDocument/2006/relationships/hyperlink" Target="https://servicios.zapopan.gob.mx:8000/wwwportal/publicfiles/descargasEnlaces/Reglamento-que-norma-los-Viajes-que-realicen-los-Servidores-P%C3%BAblicos-del-Municipio-de-Zapopan-Jalisco.pdf" TargetMode="External"/><Relationship Id="rId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3/Facturas_Viaje_Direccion_Glosa_Enero_2025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printerSettings" Target="../printerSettings/printerSettings3.bin"/><Relationship Id="rId5" Type="http://schemas.openxmlformats.org/officeDocument/2006/relationships/hyperlink" Target="https://www.zapopan.gob.mx/wp-content/uploads/2025/03/Facturas_Viaje_Direccion_Glosa_Enero_2025.pdf" TargetMode="External"/><Relationship Id="rId15" Type="http://schemas.openxmlformats.org/officeDocument/2006/relationships/hyperlink" Target="https://www.zapopan.gob.mx/wp-content/uploads/2025/08/Facturas_Comisaria_Seguridad_Publica_Junio_2025.pdf" TargetMode="External"/><Relationship Id="rId23" Type="http://schemas.openxmlformats.org/officeDocument/2006/relationships/hyperlink" Target="https://www.zapopan.gob.mx/wp-content/uploads/2025/09/Informe_Viaje_Direccion_Glosa_Agosto_2025.pdf" TargetMode="External"/><Relationship Id="rId10" Type="http://schemas.openxmlformats.org/officeDocument/2006/relationships/hyperlink" Target="https://www.zapopan.gob.mx/wp-content/uploads/2025/05/Informe_Viaje_Direccion_Glosa_Marzo_2025.pdf" TargetMode="External"/><Relationship Id="rId19" Type="http://schemas.openxmlformats.org/officeDocument/2006/relationships/hyperlink" Target="https://www.zapopan.gob.mx/wp-content/uploads/2025/09/Informe_Viaje_Direccion_Glosa_Mayo_2025_2.pdf" TargetMode="External"/><Relationship Id="rId4" Type="http://schemas.openxmlformats.org/officeDocument/2006/relationships/hyperlink" Target="https://www.zapopan.gob.mx/wp-content/uploads/2025/03/Informe_Viaje_Direccion_Glosa_Enero_2025.pdf" TargetMode="External"/><Relationship Id="rId9" Type="http://schemas.openxmlformats.org/officeDocument/2006/relationships/hyperlink" Target="https://www.zapopan.gob.mx/wp-content/uploads/2025/04/Facturas_Viaje_Direccion_Glosa_Marzo_2025.pdf" TargetMode="External"/><Relationship Id="rId14" Type="http://schemas.openxmlformats.org/officeDocument/2006/relationships/hyperlink" Target="https://www.zapopan.gob.mx/wp-content/uploads/2025/08/Informe_Comisaria_Seguridad_Publica_Junio_2025.pdf" TargetMode="External"/><Relationship Id="rId22" Type="http://schemas.openxmlformats.org/officeDocument/2006/relationships/hyperlink" Target="https://www.zapopan.gob.mx/wp-content/uploads/2025/09/Informe_Viaje_Direccion_Glosa_Agosto_2025_2.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hyperlink" Target="https://www.zapopan.gob.mx/wp-content/uploads/2025/09/Informe_Viaje_Comisaria_Seguridad_Publica_Agosto_2025.pdf" TargetMode="External"/><Relationship Id="rId18" Type="http://schemas.openxmlformats.org/officeDocument/2006/relationships/hyperlink" Target="https://www.zapopan.gob.mx/wp-content/uploads/2025/10/Informe_Viaje_Comisaria_Seguridad_Publica_Septiembre_2025.pdf" TargetMode="External"/><Relationship Id="rId3" Type="http://schemas.openxmlformats.org/officeDocument/2006/relationships/hyperlink" Target="https://www.zapopan.gob.mx/wp-content/uploads/2025/05/Informe_Viaje_Comisaria_Seguridad_Publica_Marzo_2025.pdf" TargetMode="External"/><Relationship Id="rId7" Type="http://schemas.openxmlformats.org/officeDocument/2006/relationships/hyperlink" Target="https://www.zapopan.gob.mx/wp-content/uploads/2025/08/Facturas_Comisaria_Seguridad_Publica_Junio_2025.pdf" TargetMode="External"/><Relationship Id="rId12" Type="http://schemas.openxmlformats.org/officeDocument/2006/relationships/hyperlink" Target="https://www.zapopan.gob.mx/wp-content/uploads/2025/09/Informe_Viaje_Unidad_Patrimonio_Agosto_2025.pdf" TargetMode="External"/><Relationship Id="rId17"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04/Informe_Viaje_Comisaria_Seguridad_Publica_Febrero_2025.pdf" TargetMode="External"/><Relationship Id="rId16"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drawing" Target="../drawings/drawing4.xm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8/Informe_Comisaria_Seguridad_Publica_Junio_2025.pdf" TargetMode="External"/><Relationship Id="rId11" Type="http://schemas.openxmlformats.org/officeDocument/2006/relationships/hyperlink" Target="https://www.zapopan.gob.mx/wp-content/uploads/2025/09/Facturas_Viaje_Comisaria_Seguridad_Publica_Mayo_2025.pdf" TargetMode="External"/><Relationship Id="rId5" Type="http://schemas.openxmlformats.org/officeDocument/2006/relationships/hyperlink" Target="https://www.zapopan.gob.mx/wp-content/uploads/2025/07/Facturas_Viaje_Comisaria_Seguridad_Publica_Mayo_2025.pdf" TargetMode="External"/><Relationship Id="rId15" Type="http://schemas.openxmlformats.org/officeDocument/2006/relationships/hyperlink" Target="https://www.zapopan.gob.mx/wp-content/uploads/2025/10/Informe_Viaje_Comisaria_Seguridad_Publica_Agosto_2025.pdf" TargetMode="External"/><Relationship Id="rId10" Type="http://schemas.openxmlformats.org/officeDocument/2006/relationships/hyperlink" Target="https://www.zapopan.gob.mx/wp-content/uploads/2025/09/Informe_Viaje_Comisaria_Seguridad_Publica_Mayo_2025.pdf" TargetMode="External"/><Relationship Id="rId19" Type="http://schemas.openxmlformats.org/officeDocument/2006/relationships/printerSettings" Target="../printerSettings/printerSettings4.bin"/><Relationship Id="rId4" Type="http://schemas.openxmlformats.org/officeDocument/2006/relationships/hyperlink" Target="https://www.zapopan.gob.mx/wp-content/uploads/2025/07/Informe_Viaje_Comisaria_Seguridad_Publica_May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www.zapopan.gob.mx/wp-content/uploads/2025/09/Informe_Viaje_Unidad_Patrimonio_Agosto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drawing" Target="../drawings/drawing5.xml"/><Relationship Id="rId2" Type="http://schemas.openxmlformats.org/officeDocument/2006/relationships/hyperlink" Target="https://www.zapopan.gob.mx/wp-content/uploads/2025/06/Informe_Viaje_Direccion_Administracion_Abril_2025.pdf" TargetMode="External"/><Relationship Id="rId1" Type="http://schemas.openxmlformats.org/officeDocument/2006/relationships/hyperlink" Target="https://www.zapopan.gob.mx/wp-content/uploads/2025/06/Facturas_Viaje_Direccion_Administracion_Abril_2025.pdf" TargetMode="External"/><Relationship Id="rId6" Type="http://schemas.openxmlformats.org/officeDocument/2006/relationships/printerSettings" Target="../printerSettings/printerSettings5.bin"/><Relationship Id="rId5" Type="http://schemas.openxmlformats.org/officeDocument/2006/relationships/hyperlink" Target="https://www.zapopan.gob.mx/wp-content/uploads/2025/09/Facturas_Viaje_Unidad_Patrimonio_Agosto_2025.pdf" TargetMode="External"/><Relationship Id="rId4" Type="http://schemas.openxmlformats.org/officeDocument/2006/relationships/hyperlink" Target="https://www.zapopan.gob.mx/wp-content/uploads/2025/09/Informe_Viaje_Unidad_Patrimonio_Agosto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zapopan.gob.mx/wp-content/uploads/2025/08/Informe_Viaje_Jefatura_Gabinete_Abril_2025.pdf" TargetMode="External"/><Relationship Id="rId7" Type="http://schemas.openxmlformats.org/officeDocument/2006/relationships/printerSettings" Target="../printerSettings/printerSettings6.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5/08/Facturas_Viaje_Jefatura_Gabinete2_Abril_2025.pdf" TargetMode="External"/><Relationship Id="rId5" Type="http://schemas.openxmlformats.org/officeDocument/2006/relationships/hyperlink" Target="https://www.zapopan.gob.mx/wp-content/uploads/2025/08/Facturas_Viaje_Jefatura_Gabinete_Abril_2025.pdf" TargetMode="External"/><Relationship Id="rId4" Type="http://schemas.openxmlformats.org/officeDocument/2006/relationships/hyperlink" Target="https://www.zapopan.gob.mx/wp-content/uploads/2025/08/Informe_Viaje_Jefatura_Gabinete2_Abril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9/Facturas_Viaje_Proteccion_Civil_y_Bomberos_Mayo_2025.pdf" TargetMode="External"/><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4/Informe_Viaje_Proteccion_Civil_y_Bomberos_Febr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9/Informe_Viaje_Proteccion_Civil_y_Bomberos_Mayo_2025.pdf" TargetMode="External"/><Relationship Id="rId5" Type="http://schemas.openxmlformats.org/officeDocument/2006/relationships/hyperlink" Target="https://www.zapopan.gob.mx/wp-content/uploads/2025/07/Facturas_Viaje_Proteccion_Civil_y_Bomberos_Marzo_2025.pdf" TargetMode="External"/><Relationship Id="rId10" Type="http://schemas.openxmlformats.org/officeDocument/2006/relationships/drawing" Target="../drawings/drawing7.xml"/><Relationship Id="rId4" Type="http://schemas.openxmlformats.org/officeDocument/2006/relationships/hyperlink" Target="https://www.zapopan.gob.mx/wp-content/uploads/2025/07/Informe_Viaje_Proteccion_Civil_y_Bomberos_Marzo_2025.pdf"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5/Informe_Viaje_Direccion_Cuidad_Ninas_y_Ninos_2025.pdf" TargetMode="External"/><Relationship Id="rId13" Type="http://schemas.openxmlformats.org/officeDocument/2006/relationships/hyperlink" Target="https://www.zapopan.gob.mx/wp-content/uploads/2025/09/Informe_Viaje_Direccion_Cuidad_Ninas_y_Ninos_Mayo_2025.pdf" TargetMode="External"/><Relationship Id="rId18" Type="http://schemas.openxmlformats.org/officeDocument/2006/relationships/hyperlink" Target="https://www.zapopan.gob.mx/wp-content/uploads/2025/09/Facturas_Viaje_Direccion_Turismo_Julio_2025.pdf" TargetMode="External"/><Relationship Id="rId3" Type="http://schemas.openxmlformats.org/officeDocument/2006/relationships/hyperlink" Target="https://www.zapopan.gob.mx/wp-content/uploads/2025/05/Informe_Viaje_Coordinacion_Construccion_Comunidad_Febrero_2025.pdf" TargetMode="External"/><Relationship Id="rId21" Type="http://schemas.openxmlformats.org/officeDocument/2006/relationships/printerSettings" Target="../printerSettings/printerSettings8.bin"/><Relationship Id="rId7" Type="http://schemas.openxmlformats.org/officeDocument/2006/relationships/hyperlink" Target="https://www.zapopan.gob.mx/wp-content/uploads/2025/05/Facturas_Viaje_Direccion_Desarrollo_Comunitario_Marzo_2025.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hyperlink" Target="https://www.zapopan.gob.mx/wp-content/uploads/2025/09/Facturas_Viaje_Direccion_Cuidados_Sociales_Junio_2025.pdf" TargetMode="External"/><Relationship Id="rId2" Type="http://schemas.openxmlformats.org/officeDocument/2006/relationships/hyperlink" Target="https://www.zapopan.gob.mx/wp-content/uploads/2025/05/Facturas_Coordinacion_Construccion_Comunidad_Febrero_2025.pdf" TargetMode="External"/><Relationship Id="rId16" Type="http://schemas.openxmlformats.org/officeDocument/2006/relationships/hyperlink" Target="https://www.zapopan.gob.mx/wp-content/uploads/2025/09/Informe_Viaje_Direccion_Cuidados_Sociales_Junio_2025.pdf" TargetMode="External"/><Relationship Id="rId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5/Informe_Viaje_Direccion_Desarrollo_Comunitario_Marzo_2025.pdf" TargetMode="External"/><Relationship Id="rId11" Type="http://schemas.openxmlformats.org/officeDocument/2006/relationships/hyperlink" Target="https://www.zapopan.gob.mx/wp-content/uploads/2025/07/Facturas_Viaje_Instituto_Juventudes_Zapopan_Abril_2025.pdf" TargetMode="External"/><Relationship Id="rId5" Type="http://schemas.openxmlformats.org/officeDocument/2006/relationships/hyperlink" Target="https://servicios.zapopan.gob.mx:8000/wwwportal/publicfiles/descargasEnlaces/Reglamento-que-norma-los-Viajes-que-realicen-los-Servidores-P%C3%BAblicos-del-Municipio-de-Zapopan-Jalisco.pdf" TargetMode="External"/><Relationship Id="rId1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 Type="http://schemas.openxmlformats.org/officeDocument/2006/relationships/hyperlink" Target="https://www.zapopan.gob.mx/wp-content/uploads/2025/07/Informe_Viaje_Instituto_Juventudes_Zapopan_Abril_2025.pdf" TargetMode="External"/><Relationship Id="rId19" Type="http://schemas.openxmlformats.org/officeDocument/2006/relationships/hyperlink" Target="https://www.zapopan.gob.mx/wp-content/uploads/2025/09/Informe_Viaje_Direccion_Turismo_Julio_2025.pdf" TargetMode="External"/><Relationship Id="rId4" Type="http://schemas.openxmlformats.org/officeDocument/2006/relationships/hyperlink" Target="https://www.zapopan.gob.mx/wp-content/uploads/2025/05/Informe_Viaje_Coordinacion_Construccion_Comunidad_Marzo_2025.pdf" TargetMode="External"/><Relationship Id="rId9" Type="http://schemas.openxmlformats.org/officeDocument/2006/relationships/hyperlink" Target="https://www.zapopan.gob.mx/wp-content/uploads/2025/05/Facturas_Viaje_Direccion_Cuidad_Ninas_y_Ninos_2025.pdf" TargetMode="External"/><Relationship Id="rId14" Type="http://schemas.openxmlformats.org/officeDocument/2006/relationships/hyperlink" Target="https://www.zapopan.gob.mx/wp-content/uploads/2025/09/Facturas_Viaje_Direccion_Cuidad_Ninas_y_Ninos_Mayo_2025.pdf" TargetMode="External"/><Relationship Id="rId2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4/Facturas_Viaje_Direccion_Turismo_Enero_2025.pdf" TargetMode="External"/><Relationship Id="rId7" Type="http://schemas.openxmlformats.org/officeDocument/2006/relationships/drawing" Target="../drawings/drawing9.xml"/><Relationship Id="rId2" Type="http://schemas.openxmlformats.org/officeDocument/2006/relationships/hyperlink" Target="https://www.zapopan.gob.mx/wp-content/uploads/2025/04/Informe_Viaje_Direccion_Turismo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printerSettings" Target="../printerSettings/printerSettings9.bin"/><Relationship Id="rId5" Type="http://schemas.openxmlformats.org/officeDocument/2006/relationships/hyperlink" Target="https://www.zapopan.gob.mx/wp-content/uploads/2025/07/Facturas_Viaje_Direccion_Turismo_Abril_2025.pdf" TargetMode="External"/><Relationship Id="rId4" Type="http://schemas.openxmlformats.org/officeDocument/2006/relationships/hyperlink" Target="https://www.zapopan.gob.mx/wp-content/uploads/2025/07/Informe_Viaje_Direccion_Turismo_Abri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85"/>
      <c r="C1" s="86"/>
      <c r="D1" s="87"/>
      <c r="E1" s="5"/>
    </row>
    <row r="2" spans="2:5" ht="30" customHeight="1" thickBot="1" x14ac:dyDescent="0.35">
      <c r="B2" s="88" t="s">
        <v>118</v>
      </c>
      <c r="C2" s="89"/>
      <c r="D2" s="90"/>
      <c r="E2" s="5"/>
    </row>
    <row r="3" spans="2:5" ht="30" customHeight="1" thickBot="1" x14ac:dyDescent="0.3">
      <c r="B3" s="34" t="s">
        <v>0</v>
      </c>
      <c r="C3" s="35" t="s">
        <v>1</v>
      </c>
      <c r="D3" s="36" t="s">
        <v>2</v>
      </c>
    </row>
    <row r="4" spans="2:5" ht="30" customHeight="1" x14ac:dyDescent="0.25">
      <c r="B4" s="37" t="s">
        <v>121</v>
      </c>
      <c r="C4" s="14">
        <v>2520</v>
      </c>
      <c r="D4" s="42">
        <v>200000</v>
      </c>
    </row>
    <row r="5" spans="2:5" ht="30" customHeight="1" x14ac:dyDescent="0.25">
      <c r="B5" s="38" t="s">
        <v>105</v>
      </c>
      <c r="C5" s="40">
        <v>9821.9</v>
      </c>
      <c r="D5" s="43">
        <v>150000</v>
      </c>
    </row>
    <row r="6" spans="2:5" ht="30" customHeight="1" x14ac:dyDescent="0.25">
      <c r="B6" s="39" t="s">
        <v>120</v>
      </c>
      <c r="C6" s="40">
        <v>207733.98</v>
      </c>
      <c r="D6" s="43">
        <v>2000000</v>
      </c>
    </row>
    <row r="7" spans="2:5" ht="30" customHeight="1" x14ac:dyDescent="0.25">
      <c r="B7" s="38" t="s">
        <v>106</v>
      </c>
      <c r="C7" s="40"/>
      <c r="D7" s="43">
        <v>105000</v>
      </c>
    </row>
    <row r="8" spans="2:5" ht="30" customHeight="1" x14ac:dyDescent="0.25">
      <c r="B8" s="39" t="s">
        <v>107</v>
      </c>
      <c r="C8" s="40">
        <v>55276.820000000007</v>
      </c>
      <c r="D8" s="43">
        <v>477000</v>
      </c>
    </row>
    <row r="9" spans="2:5" ht="30" customHeight="1" x14ac:dyDescent="0.25">
      <c r="B9" s="39" t="s">
        <v>122</v>
      </c>
      <c r="C9" s="40">
        <v>120303.73999999999</v>
      </c>
      <c r="D9" s="43">
        <v>300500</v>
      </c>
    </row>
    <row r="10" spans="2:5" ht="30" customHeight="1" x14ac:dyDescent="0.25">
      <c r="B10" s="38" t="s">
        <v>108</v>
      </c>
      <c r="C10" s="40"/>
      <c r="D10" s="43">
        <v>50000</v>
      </c>
    </row>
    <row r="11" spans="2:5" ht="30" customHeight="1" x14ac:dyDescent="0.25">
      <c r="B11" s="38" t="s">
        <v>109</v>
      </c>
      <c r="C11" s="40"/>
      <c r="D11" s="43">
        <v>0</v>
      </c>
    </row>
    <row r="12" spans="2:5" ht="30" customHeight="1" x14ac:dyDescent="0.25">
      <c r="B12" s="38" t="s">
        <v>110</v>
      </c>
      <c r="C12" s="40">
        <v>4399.9400000000005</v>
      </c>
      <c r="D12" s="43">
        <v>0</v>
      </c>
    </row>
    <row r="13" spans="2:5" ht="30" customHeight="1" x14ac:dyDescent="0.25">
      <c r="B13" s="38" t="s">
        <v>111</v>
      </c>
      <c r="C13" s="40">
        <v>146353.68</v>
      </c>
      <c r="D13" s="43">
        <v>150000</v>
      </c>
    </row>
    <row r="14" spans="2:5" ht="30" customHeight="1" x14ac:dyDescent="0.25">
      <c r="B14" s="38" t="s">
        <v>112</v>
      </c>
      <c r="C14" s="40">
        <v>7843.66</v>
      </c>
      <c r="D14" s="43">
        <v>0</v>
      </c>
    </row>
    <row r="15" spans="2:5" ht="30" customHeight="1" x14ac:dyDescent="0.25">
      <c r="B15" s="38" t="s">
        <v>113</v>
      </c>
      <c r="C15" s="40">
        <v>325888.19999999995</v>
      </c>
      <c r="D15" s="43">
        <v>0</v>
      </c>
    </row>
    <row r="16" spans="2:5" ht="30" customHeight="1" x14ac:dyDescent="0.25">
      <c r="B16" s="38" t="s">
        <v>114</v>
      </c>
      <c r="C16" s="40">
        <v>3694.88</v>
      </c>
      <c r="D16" s="43">
        <v>0</v>
      </c>
    </row>
    <row r="17" spans="2:4" ht="30" customHeight="1" thickBot="1" x14ac:dyDescent="0.3">
      <c r="B17" s="44" t="s">
        <v>119</v>
      </c>
      <c r="C17" s="45"/>
      <c r="D17" s="46">
        <v>0</v>
      </c>
    </row>
    <row r="18" spans="2:4" ht="30" customHeight="1" thickBot="1" x14ac:dyDescent="0.3">
      <c r="B18" s="47" t="s">
        <v>3</v>
      </c>
      <c r="C18" s="48">
        <f>SUM(C4:C17)</f>
        <v>883836.8</v>
      </c>
      <c r="D18" s="49">
        <f>SUM(D4:D17)</f>
        <v>3432500</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E531-497B-47E5-B0C6-B239889D3A6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260</v>
      </c>
      <c r="G11" s="62" t="s">
        <v>260</v>
      </c>
      <c r="H11" s="62" t="s">
        <v>261</v>
      </c>
      <c r="I11" s="60" t="s">
        <v>262</v>
      </c>
      <c r="J11" s="60" t="s">
        <v>263</v>
      </c>
      <c r="K11" s="62" t="s">
        <v>264</v>
      </c>
      <c r="L11" s="60" t="s">
        <v>129</v>
      </c>
      <c r="M11" s="60" t="s">
        <v>95</v>
      </c>
      <c r="N11" s="60" t="s">
        <v>130</v>
      </c>
      <c r="O11" s="60" t="s">
        <v>96</v>
      </c>
      <c r="P11" s="60">
        <v>1</v>
      </c>
      <c r="Q11" s="64">
        <v>3921.83</v>
      </c>
      <c r="R11" s="60" t="s">
        <v>97</v>
      </c>
      <c r="S11" s="60" t="s">
        <v>98</v>
      </c>
      <c r="T11" s="60" t="s">
        <v>99</v>
      </c>
      <c r="U11" s="60" t="s">
        <v>97</v>
      </c>
      <c r="V11" s="60" t="s">
        <v>265</v>
      </c>
      <c r="W11" s="60" t="s">
        <v>265</v>
      </c>
      <c r="X11" s="62" t="s">
        <v>266</v>
      </c>
      <c r="Y11" s="63">
        <v>45750</v>
      </c>
      <c r="Z11" s="63">
        <v>45752</v>
      </c>
      <c r="AA11" s="64">
        <v>7843.66</v>
      </c>
      <c r="AB11" s="64">
        <v>2216.34</v>
      </c>
      <c r="AC11" s="59">
        <v>45756</v>
      </c>
      <c r="AD11" s="19" t="s">
        <v>267</v>
      </c>
      <c r="AE11" s="19" t="s">
        <v>275</v>
      </c>
      <c r="AF11" s="3" t="s">
        <v>100</v>
      </c>
      <c r="AG11" s="2" t="s">
        <v>164</v>
      </c>
      <c r="AH11" s="56">
        <v>45787</v>
      </c>
      <c r="AI11" s="57" t="s">
        <v>101</v>
      </c>
    </row>
    <row r="12" spans="1:35" ht="30" customHeight="1" x14ac:dyDescent="0.25">
      <c r="Z12" s="22" t="s">
        <v>147</v>
      </c>
      <c r="AA12" s="23">
        <f>SUM(AA11:AA11)</f>
        <v>7843.66</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1E34C191-5FD2-43B9-98C4-250655427936}">
      <formula1>Hidden_414</formula1>
    </dataValidation>
    <dataValidation type="list" allowBlank="1" showErrorMessage="1" sqref="M11" xr:uid="{70058F37-260D-41D6-90DB-CA2BEDE5CC7D}">
      <formula1>Hidden_312</formula1>
    </dataValidation>
    <dataValidation type="list" allowBlank="1" showErrorMessage="1" sqref="D11" xr:uid="{57DDE56E-E1CA-4C5D-9D27-97C46E2BE52F}">
      <formula1>Hidden_13</formula1>
    </dataValidation>
    <dataValidation type="list" allowBlank="1" showErrorMessage="1" sqref="L11" xr:uid="{5145E740-56DD-4F93-9A28-FB4511A0983C}">
      <formula1>Hidden_211</formula1>
    </dataValidation>
  </dataValidations>
  <hyperlinks>
    <hyperlink ref="AD11" r:id="rId1" xr:uid="{A8CDB952-BA57-438A-A005-73E19FF0FE57}"/>
    <hyperlink ref="AE11" r:id="rId2" xr:uid="{0D65F59F-AB2E-4A83-9C1F-52A08A5B1CA3}"/>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225-E4BD-4759-9FF2-DAA15507EFA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1"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174</v>
      </c>
      <c r="F11" s="2" t="s">
        <v>186</v>
      </c>
      <c r="G11" s="2" t="s">
        <v>187</v>
      </c>
      <c r="H11" s="2" t="s">
        <v>188</v>
      </c>
      <c r="I11" s="52" t="s">
        <v>189</v>
      </c>
      <c r="J11" s="52" t="s">
        <v>190</v>
      </c>
      <c r="K11" s="52" t="s">
        <v>191</v>
      </c>
      <c r="L11" s="52" t="s">
        <v>181</v>
      </c>
      <c r="M11" s="52" t="s">
        <v>95</v>
      </c>
      <c r="N11" s="52" t="s">
        <v>130</v>
      </c>
      <c r="O11" s="52" t="s">
        <v>96</v>
      </c>
      <c r="P11" s="52">
        <v>0</v>
      </c>
      <c r="Q11" s="55">
        <v>0</v>
      </c>
      <c r="R11" s="52" t="s">
        <v>97</v>
      </c>
      <c r="S11" s="52" t="s">
        <v>98</v>
      </c>
      <c r="T11" s="52" t="s">
        <v>99</v>
      </c>
      <c r="U11" s="52" t="s">
        <v>97</v>
      </c>
      <c r="V11" s="52" t="s">
        <v>192</v>
      </c>
      <c r="W11" s="52" t="s">
        <v>193</v>
      </c>
      <c r="X11" s="41" t="s">
        <v>194</v>
      </c>
      <c r="Y11" s="54">
        <v>45693</v>
      </c>
      <c r="Z11" s="54">
        <v>45695</v>
      </c>
      <c r="AA11" s="55">
        <v>3694.88</v>
      </c>
      <c r="AB11" s="55">
        <v>0.12</v>
      </c>
      <c r="AC11" s="54">
        <v>45741</v>
      </c>
      <c r="AD11" s="3" t="s">
        <v>195</v>
      </c>
      <c r="AE11" s="19" t="s">
        <v>196</v>
      </c>
      <c r="AF11" s="3" t="s">
        <v>100</v>
      </c>
      <c r="AG11" s="2" t="s">
        <v>164</v>
      </c>
      <c r="AH11" s="56">
        <v>45730</v>
      </c>
      <c r="AI11" s="57" t="s">
        <v>101</v>
      </c>
    </row>
    <row r="12" spans="1:35" ht="30" customHeight="1" x14ac:dyDescent="0.25">
      <c r="Z12" s="22" t="s">
        <v>147</v>
      </c>
      <c r="AA12" s="23">
        <f>SUM(AA11:AA11)</f>
        <v>3694.88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B68F70D9-FB1E-4E2E-A747-04EE775B1A68}">
      <formula1>Hidden_414</formula1>
    </dataValidation>
    <dataValidation type="list" allowBlank="1" showErrorMessage="1" sqref="M11" xr:uid="{DE092B87-F27E-456A-AC53-E50693C9B452}">
      <formula1>Hidden_312</formula1>
    </dataValidation>
    <dataValidation type="list" allowBlank="1" showErrorMessage="1" sqref="D11" xr:uid="{BEB0D453-4CDA-4ABA-B4F6-FC047C570888}">
      <formula1>Hidden_13</formula1>
    </dataValidation>
    <dataValidation type="list" allowBlank="1" showErrorMessage="1" sqref="L11" xr:uid="{9D7D805D-6B51-4B1A-81D8-B68AC324635B}">
      <formula1>Hidden_211</formula1>
    </dataValidation>
  </dataValidations>
  <hyperlinks>
    <hyperlink ref="AD11" r:id="rId1" xr:uid="{2C274FA4-9126-46E4-BD38-401EDDEFB204}"/>
    <hyperlink ref="AE11" r:id="rId2" xr:uid="{296F35A0-4832-43E7-A572-A2D2AB97EF13}"/>
    <hyperlink ref="AF11" r:id="rId3" xr:uid="{A7FE4FE7-5A79-4EDD-A503-72CB080928F3}"/>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5FCB-A68D-4380-A529-2FD31E0A3E3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152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3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115</v>
      </c>
      <c r="E11" s="26" t="s">
        <v>116</v>
      </c>
      <c r="F11" s="2" t="s">
        <v>141</v>
      </c>
      <c r="G11" s="2" t="s">
        <v>141</v>
      </c>
      <c r="H11" s="2" t="s">
        <v>117</v>
      </c>
      <c r="I11" s="2" t="s">
        <v>142</v>
      </c>
      <c r="J11" s="2" t="s">
        <v>143</v>
      </c>
      <c r="K11" s="2" t="s">
        <v>144</v>
      </c>
      <c r="L11" s="2" t="s">
        <v>129</v>
      </c>
      <c r="M11" s="2" t="s">
        <v>95</v>
      </c>
      <c r="N11" s="2" t="s">
        <v>130</v>
      </c>
      <c r="O11" s="2" t="s">
        <v>96</v>
      </c>
      <c r="P11" s="2">
        <v>0</v>
      </c>
      <c r="Q11" s="29">
        <v>0</v>
      </c>
      <c r="R11" s="2" t="s">
        <v>97</v>
      </c>
      <c r="S11" s="2" t="s">
        <v>98</v>
      </c>
      <c r="T11" s="2" t="s">
        <v>99</v>
      </c>
      <c r="U11" s="2" t="s">
        <v>131</v>
      </c>
      <c r="V11" s="2" t="s">
        <v>104</v>
      </c>
      <c r="W11" s="2" t="s">
        <v>104</v>
      </c>
      <c r="X11" s="41" t="s">
        <v>145</v>
      </c>
      <c r="Y11" s="25">
        <v>45672</v>
      </c>
      <c r="Z11" s="25">
        <v>45673</v>
      </c>
      <c r="AA11" s="27">
        <v>2520</v>
      </c>
      <c r="AB11" s="27">
        <v>0</v>
      </c>
      <c r="AC11" s="25">
        <v>45695</v>
      </c>
      <c r="AD11" s="19" t="s">
        <v>146</v>
      </c>
      <c r="AE11" s="19" t="s">
        <v>150</v>
      </c>
      <c r="AF11" s="3" t="s">
        <v>100</v>
      </c>
      <c r="AG11" s="2" t="s">
        <v>91</v>
      </c>
      <c r="AH11" s="25">
        <v>45695</v>
      </c>
      <c r="AI11" s="28" t="s">
        <v>101</v>
      </c>
    </row>
    <row r="12" spans="1:35" ht="30" customHeight="1" x14ac:dyDescent="0.25">
      <c r="Z12" s="22" t="s">
        <v>147</v>
      </c>
      <c r="AA12" s="23">
        <f>SUM(AA11:AA11)</f>
        <v>2520</v>
      </c>
    </row>
  </sheetData>
  <mergeCells count="10">
    <mergeCell ref="A9:AI9"/>
    <mergeCell ref="A1:AI1"/>
    <mergeCell ref="A2:AI2"/>
    <mergeCell ref="A3:AI3"/>
    <mergeCell ref="A5:B5"/>
    <mergeCell ref="A6:B6"/>
    <mergeCell ref="D6:G6"/>
    <mergeCell ref="D5:G5"/>
    <mergeCell ref="H5:AI6"/>
    <mergeCell ref="A4:AI4"/>
  </mergeCells>
  <dataValidations count="4">
    <dataValidation type="list" allowBlank="1" showErrorMessage="1" sqref="O11" xr:uid="{04DBE548-9EBF-4EF1-8560-620D6F048C4E}">
      <formula1>Hidden_414</formula1>
    </dataValidation>
    <dataValidation type="list" allowBlank="1" showErrorMessage="1" sqref="M11" xr:uid="{CDE50A4E-BC76-497C-9359-F5A19C768850}">
      <formula1>Hidden_312</formula1>
    </dataValidation>
    <dataValidation type="list" allowBlank="1" showErrorMessage="1" sqref="D11" xr:uid="{33A735FE-0C01-49A4-84C1-26D8A7E735C1}">
      <formula1>Hidden_13</formula1>
    </dataValidation>
    <dataValidation type="list" allowBlank="1" showErrorMessage="1" sqref="L11" xr:uid="{FD68BC7F-CC85-416B-9F0B-A23F4AA9C797}">
      <formula1>Hidden_211</formula1>
    </dataValidation>
  </dataValidations>
  <hyperlinks>
    <hyperlink ref="AF11" r:id="rId1" xr:uid="{CF26B088-32B9-4300-AA55-A1559A47A846}"/>
    <hyperlink ref="AD11" r:id="rId2" xr:uid="{A12DE6BE-CCE6-47C7-8DF4-154A02251185}"/>
    <hyperlink ref="AE11" r:id="rId3" xr:uid="{1EA617D6-417B-4A90-B631-9E54F34ABBA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9"/>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39.7109375" style="4" customWidth="1"/>
    <col min="31" max="31" width="40.7109375" style="4" customWidth="1"/>
    <col min="32" max="32" width="33.7109375" style="4" customWidth="1"/>
    <col min="33" max="33" width="32.7109375" style="4" customWidth="1"/>
    <col min="34" max="34" width="20.7109375" style="4" customWidth="1"/>
    <col min="35" max="35" width="45.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94" t="s">
        <v>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6"/>
    </row>
    <row r="3" spans="1:35" ht="30" customHeight="1" x14ac:dyDescent="0.25">
      <c r="A3" s="97" t="s">
        <v>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97" t="s">
        <v>426</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5" ht="20.100000000000001" customHeight="1" x14ac:dyDescent="0.25">
      <c r="A5" s="100" t="s">
        <v>7</v>
      </c>
      <c r="B5" s="100"/>
      <c r="C5" s="18" t="s">
        <v>8</v>
      </c>
      <c r="D5" s="100" t="s">
        <v>9</v>
      </c>
      <c r="E5" s="100"/>
      <c r="F5" s="100"/>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101" t="s">
        <v>10</v>
      </c>
      <c r="B6" s="102"/>
      <c r="C6" s="16" t="s">
        <v>11</v>
      </c>
      <c r="D6" s="103" t="s">
        <v>12</v>
      </c>
      <c r="E6" s="104"/>
      <c r="F6" s="104"/>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91" t="s">
        <v>57</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s="17" customFormat="1" ht="53.25" customHeight="1" x14ac:dyDescent="0.25">
      <c r="A10" s="30" t="s">
        <v>58</v>
      </c>
      <c r="B10" s="30" t="s">
        <v>59</v>
      </c>
      <c r="C10" s="30" t="s">
        <v>60</v>
      </c>
      <c r="D10" s="30" t="s">
        <v>61</v>
      </c>
      <c r="E10" s="30" t="s">
        <v>62</v>
      </c>
      <c r="F10" s="30" t="s">
        <v>63</v>
      </c>
      <c r="G10" s="30" t="s">
        <v>64</v>
      </c>
      <c r="H10" s="30" t="s">
        <v>65</v>
      </c>
      <c r="I10" s="30" t="s">
        <v>66</v>
      </c>
      <c r="J10" s="30" t="s">
        <v>67</v>
      </c>
      <c r="K10" s="30" t="s">
        <v>68</v>
      </c>
      <c r="L10" s="30" t="s">
        <v>94</v>
      </c>
      <c r="M10" s="30" t="s">
        <v>69</v>
      </c>
      <c r="N10" s="30" t="s">
        <v>70</v>
      </c>
      <c r="O10" s="30" t="s">
        <v>71</v>
      </c>
      <c r="P10" s="30" t="s">
        <v>72</v>
      </c>
      <c r="Q10" s="30" t="s">
        <v>73</v>
      </c>
      <c r="R10" s="30" t="s">
        <v>74</v>
      </c>
      <c r="S10" s="30" t="s">
        <v>75</v>
      </c>
      <c r="T10" s="30" t="s">
        <v>76</v>
      </c>
      <c r="U10" s="30" t="s">
        <v>77</v>
      </c>
      <c r="V10" s="30" t="s">
        <v>78</v>
      </c>
      <c r="W10" s="30" t="s">
        <v>79</v>
      </c>
      <c r="X10" s="30" t="s">
        <v>80</v>
      </c>
      <c r="Y10" s="30" t="s">
        <v>81</v>
      </c>
      <c r="Z10" s="30" t="s">
        <v>82</v>
      </c>
      <c r="AA10" s="30" t="s">
        <v>83</v>
      </c>
      <c r="AB10" s="30" t="s">
        <v>84</v>
      </c>
      <c r="AC10" s="31" t="s">
        <v>85</v>
      </c>
      <c r="AD10" s="30" t="s">
        <v>86</v>
      </c>
      <c r="AE10" s="30" t="s">
        <v>92</v>
      </c>
      <c r="AF10" s="30" t="s">
        <v>87</v>
      </c>
      <c r="AG10" s="30" t="s">
        <v>88</v>
      </c>
      <c r="AH10" s="30" t="s">
        <v>89</v>
      </c>
      <c r="AI10" s="30" t="s">
        <v>90</v>
      </c>
    </row>
    <row r="11" spans="1:35" s="15" customFormat="1" ht="65.099999999999994" customHeight="1" x14ac:dyDescent="0.25">
      <c r="A11" s="66">
        <v>2025</v>
      </c>
      <c r="B11" s="67">
        <v>45658</v>
      </c>
      <c r="C11" s="67">
        <v>45688</v>
      </c>
      <c r="D11" s="66" t="s">
        <v>93</v>
      </c>
      <c r="E11" s="68" t="s">
        <v>123</v>
      </c>
      <c r="F11" s="66" t="s">
        <v>124</v>
      </c>
      <c r="G11" s="66" t="s">
        <v>124</v>
      </c>
      <c r="H11" s="66" t="s">
        <v>125</v>
      </c>
      <c r="I11" s="66" t="s">
        <v>126</v>
      </c>
      <c r="J11" s="66" t="s">
        <v>127</v>
      </c>
      <c r="K11" s="66" t="s">
        <v>128</v>
      </c>
      <c r="L11" s="66" t="s">
        <v>129</v>
      </c>
      <c r="M11" s="66" t="s">
        <v>95</v>
      </c>
      <c r="N11" s="66" t="s">
        <v>130</v>
      </c>
      <c r="O11" s="66" t="s">
        <v>96</v>
      </c>
      <c r="P11" s="66">
        <v>0</v>
      </c>
      <c r="Q11" s="69">
        <v>0</v>
      </c>
      <c r="R11" s="66" t="s">
        <v>97</v>
      </c>
      <c r="S11" s="66" t="s">
        <v>98</v>
      </c>
      <c r="T11" s="66" t="s">
        <v>99</v>
      </c>
      <c r="U11" s="66" t="s">
        <v>131</v>
      </c>
      <c r="V11" s="66" t="s">
        <v>104</v>
      </c>
      <c r="W11" s="66" t="s">
        <v>104</v>
      </c>
      <c r="X11" s="70" t="s">
        <v>132</v>
      </c>
      <c r="Y11" s="67">
        <v>45688</v>
      </c>
      <c r="Z11" s="67">
        <v>45688</v>
      </c>
      <c r="AA11" s="27">
        <v>10315.26</v>
      </c>
      <c r="AB11" s="27">
        <v>984.74</v>
      </c>
      <c r="AC11" s="67">
        <v>45698</v>
      </c>
      <c r="AD11" s="71" t="s">
        <v>133</v>
      </c>
      <c r="AE11" s="71" t="s">
        <v>148</v>
      </c>
      <c r="AF11" s="71" t="s">
        <v>100</v>
      </c>
      <c r="AG11" s="66" t="s">
        <v>164</v>
      </c>
      <c r="AH11" s="67">
        <v>45695</v>
      </c>
      <c r="AI11" s="28" t="s">
        <v>101</v>
      </c>
    </row>
    <row r="12" spans="1:35" s="15" customFormat="1" ht="65.099999999999994" customHeight="1" x14ac:dyDescent="0.25">
      <c r="A12" s="66">
        <v>2025</v>
      </c>
      <c r="B12" s="67">
        <v>45658</v>
      </c>
      <c r="C12" s="67">
        <v>45688</v>
      </c>
      <c r="D12" s="66" t="s">
        <v>93</v>
      </c>
      <c r="E12" s="68" t="s">
        <v>134</v>
      </c>
      <c r="F12" s="66" t="s">
        <v>135</v>
      </c>
      <c r="G12" s="66" t="s">
        <v>135</v>
      </c>
      <c r="H12" s="66" t="s">
        <v>125</v>
      </c>
      <c r="I12" s="66" t="s">
        <v>136</v>
      </c>
      <c r="J12" s="66" t="s">
        <v>137</v>
      </c>
      <c r="K12" s="66" t="s">
        <v>138</v>
      </c>
      <c r="L12" s="66" t="s">
        <v>129</v>
      </c>
      <c r="M12" s="66" t="s">
        <v>95</v>
      </c>
      <c r="N12" s="66" t="s">
        <v>130</v>
      </c>
      <c r="O12" s="66" t="s">
        <v>96</v>
      </c>
      <c r="P12" s="66">
        <v>1</v>
      </c>
      <c r="Q12" s="69">
        <v>7568.46</v>
      </c>
      <c r="R12" s="66" t="s">
        <v>97</v>
      </c>
      <c r="S12" s="66" t="s">
        <v>98</v>
      </c>
      <c r="T12" s="66" t="s">
        <v>99</v>
      </c>
      <c r="U12" s="66" t="s">
        <v>131</v>
      </c>
      <c r="V12" s="66" t="s">
        <v>104</v>
      </c>
      <c r="W12" s="66" t="s">
        <v>104</v>
      </c>
      <c r="X12" s="70" t="s">
        <v>139</v>
      </c>
      <c r="Y12" s="67">
        <v>45683</v>
      </c>
      <c r="Z12" s="67">
        <v>45684</v>
      </c>
      <c r="AA12" s="27">
        <v>15136.93</v>
      </c>
      <c r="AB12" s="27">
        <v>11463</v>
      </c>
      <c r="AC12" s="67">
        <v>45695</v>
      </c>
      <c r="AD12" s="71" t="s">
        <v>140</v>
      </c>
      <c r="AE12" s="71" t="s">
        <v>149</v>
      </c>
      <c r="AF12" s="71" t="s">
        <v>100</v>
      </c>
      <c r="AG12" s="66" t="s">
        <v>164</v>
      </c>
      <c r="AH12" s="67">
        <v>45695</v>
      </c>
      <c r="AI12" s="28" t="s">
        <v>101</v>
      </c>
    </row>
    <row r="13" spans="1:35" s="15" customFormat="1" ht="65.099999999999994" customHeight="1" x14ac:dyDescent="0.25">
      <c r="A13" s="66">
        <v>2025</v>
      </c>
      <c r="B13" s="67">
        <v>45658</v>
      </c>
      <c r="C13" s="67">
        <v>45688</v>
      </c>
      <c r="D13" s="66" t="s">
        <v>115</v>
      </c>
      <c r="E13" s="68" t="s">
        <v>116</v>
      </c>
      <c r="F13" s="66" t="s">
        <v>141</v>
      </c>
      <c r="G13" s="66" t="s">
        <v>141</v>
      </c>
      <c r="H13" s="66" t="s">
        <v>117</v>
      </c>
      <c r="I13" s="66" t="s">
        <v>142</v>
      </c>
      <c r="J13" s="66" t="s">
        <v>143</v>
      </c>
      <c r="K13" s="66" t="s">
        <v>144</v>
      </c>
      <c r="L13" s="66" t="s">
        <v>129</v>
      </c>
      <c r="M13" s="66" t="s">
        <v>95</v>
      </c>
      <c r="N13" s="66" t="s">
        <v>130</v>
      </c>
      <c r="O13" s="66" t="s">
        <v>96</v>
      </c>
      <c r="P13" s="66">
        <v>0</v>
      </c>
      <c r="Q13" s="69">
        <v>0</v>
      </c>
      <c r="R13" s="66" t="s">
        <v>97</v>
      </c>
      <c r="S13" s="66" t="s">
        <v>98</v>
      </c>
      <c r="T13" s="66" t="s">
        <v>99</v>
      </c>
      <c r="U13" s="66" t="s">
        <v>131</v>
      </c>
      <c r="V13" s="66" t="s">
        <v>104</v>
      </c>
      <c r="W13" s="66" t="s">
        <v>104</v>
      </c>
      <c r="X13" s="70" t="s">
        <v>145</v>
      </c>
      <c r="Y13" s="67">
        <v>45672</v>
      </c>
      <c r="Z13" s="67">
        <v>45673</v>
      </c>
      <c r="AA13" s="27">
        <v>2520</v>
      </c>
      <c r="AB13" s="27">
        <v>0</v>
      </c>
      <c r="AC13" s="67">
        <v>45695</v>
      </c>
      <c r="AD13" s="71" t="s">
        <v>146</v>
      </c>
      <c r="AE13" s="71" t="s">
        <v>150</v>
      </c>
      <c r="AF13" s="71" t="s">
        <v>100</v>
      </c>
      <c r="AG13" s="66" t="s">
        <v>164</v>
      </c>
      <c r="AH13" s="67">
        <v>45695</v>
      </c>
      <c r="AI13" s="28" t="s">
        <v>101</v>
      </c>
    </row>
    <row r="14" spans="1:35" s="15" customFormat="1" ht="65.099999999999994" customHeight="1" x14ac:dyDescent="0.25">
      <c r="A14" s="73">
        <v>2025</v>
      </c>
      <c r="B14" s="53">
        <v>45658</v>
      </c>
      <c r="C14" s="53">
        <v>45688</v>
      </c>
      <c r="D14" s="73" t="s">
        <v>93</v>
      </c>
      <c r="E14" s="73" t="s">
        <v>134</v>
      </c>
      <c r="F14" s="66" t="s">
        <v>198</v>
      </c>
      <c r="G14" s="66" t="s">
        <v>199</v>
      </c>
      <c r="H14" s="66" t="s">
        <v>200</v>
      </c>
      <c r="I14" s="73" t="s">
        <v>201</v>
      </c>
      <c r="J14" s="73" t="s">
        <v>202</v>
      </c>
      <c r="K14" s="73" t="s">
        <v>203</v>
      </c>
      <c r="L14" s="73" t="s">
        <v>181</v>
      </c>
      <c r="M14" s="73" t="s">
        <v>95</v>
      </c>
      <c r="N14" s="73" t="s">
        <v>130</v>
      </c>
      <c r="O14" s="73" t="s">
        <v>204</v>
      </c>
      <c r="P14" s="73">
        <v>1</v>
      </c>
      <c r="Q14" s="74">
        <v>30851.21</v>
      </c>
      <c r="R14" s="73" t="s">
        <v>97</v>
      </c>
      <c r="S14" s="73" t="s">
        <v>98</v>
      </c>
      <c r="T14" s="73" t="s">
        <v>99</v>
      </c>
      <c r="U14" s="73" t="s">
        <v>205</v>
      </c>
      <c r="V14" s="73" t="s">
        <v>206</v>
      </c>
      <c r="W14" s="73" t="s">
        <v>206</v>
      </c>
      <c r="X14" s="70" t="s">
        <v>207</v>
      </c>
      <c r="Y14" s="53">
        <v>45677</v>
      </c>
      <c r="Z14" s="53">
        <v>45687</v>
      </c>
      <c r="AA14" s="74">
        <v>61702.43</v>
      </c>
      <c r="AB14" s="74">
        <v>58835.57</v>
      </c>
      <c r="AC14" s="53">
        <v>45737</v>
      </c>
      <c r="AD14" s="72" t="s">
        <v>208</v>
      </c>
      <c r="AE14" s="71" t="s">
        <v>209</v>
      </c>
      <c r="AF14" s="71" t="s">
        <v>100</v>
      </c>
      <c r="AG14" s="66" t="s">
        <v>91</v>
      </c>
      <c r="AH14" s="75">
        <v>45695</v>
      </c>
      <c r="AI14" s="28" t="s">
        <v>101</v>
      </c>
    </row>
    <row r="15" spans="1:35" s="15" customFormat="1" ht="65.099999999999994" customHeight="1" x14ac:dyDescent="0.25">
      <c r="A15" s="73" t="s">
        <v>324</v>
      </c>
      <c r="B15" s="53" t="s">
        <v>325</v>
      </c>
      <c r="C15" s="53">
        <v>45688</v>
      </c>
      <c r="D15" s="53" t="s">
        <v>93</v>
      </c>
      <c r="E15" s="73" t="s">
        <v>123</v>
      </c>
      <c r="F15" s="73" t="s">
        <v>124</v>
      </c>
      <c r="G15" s="66" t="s">
        <v>124</v>
      </c>
      <c r="H15" s="66" t="s">
        <v>125</v>
      </c>
      <c r="I15" s="66" t="s">
        <v>126</v>
      </c>
      <c r="J15" s="73" t="s">
        <v>127</v>
      </c>
      <c r="K15" s="73" t="s">
        <v>128</v>
      </c>
      <c r="L15" s="73" t="s">
        <v>129</v>
      </c>
      <c r="M15" s="73" t="s">
        <v>95</v>
      </c>
      <c r="N15" s="73" t="s">
        <v>130</v>
      </c>
      <c r="O15" s="73" t="s">
        <v>96</v>
      </c>
      <c r="P15" s="83">
        <v>0</v>
      </c>
      <c r="Q15" s="74">
        <v>0</v>
      </c>
      <c r="R15" s="74" t="s">
        <v>97</v>
      </c>
      <c r="S15" s="73" t="s">
        <v>98</v>
      </c>
      <c r="T15" s="73" t="s">
        <v>99</v>
      </c>
      <c r="U15" s="73" t="s">
        <v>97</v>
      </c>
      <c r="V15" s="73" t="s">
        <v>104</v>
      </c>
      <c r="W15" s="73" t="s">
        <v>104</v>
      </c>
      <c r="X15" s="66" t="s">
        <v>326</v>
      </c>
      <c r="Y15" s="66" t="s">
        <v>327</v>
      </c>
      <c r="Z15" s="53" t="s">
        <v>327</v>
      </c>
      <c r="AA15" s="74">
        <v>7817.98</v>
      </c>
      <c r="AB15" s="74">
        <v>4182.0200000000004</v>
      </c>
      <c r="AC15" s="53" t="s">
        <v>328</v>
      </c>
      <c r="AD15" s="72" t="s">
        <v>331</v>
      </c>
      <c r="AE15" s="71" t="s">
        <v>330</v>
      </c>
      <c r="AF15" s="71" t="s">
        <v>100</v>
      </c>
      <c r="AG15" s="66" t="s">
        <v>91</v>
      </c>
      <c r="AH15" s="75">
        <v>45695</v>
      </c>
      <c r="AI15" s="28" t="s">
        <v>101</v>
      </c>
    </row>
    <row r="16" spans="1:35" s="15" customFormat="1" ht="65.099999999999994" customHeight="1" x14ac:dyDescent="0.25">
      <c r="A16" s="73">
        <v>2025</v>
      </c>
      <c r="B16" s="53">
        <v>45689</v>
      </c>
      <c r="C16" s="53">
        <v>45716</v>
      </c>
      <c r="D16" s="73" t="s">
        <v>93</v>
      </c>
      <c r="E16" s="73" t="s">
        <v>153</v>
      </c>
      <c r="F16" s="66" t="s">
        <v>154</v>
      </c>
      <c r="G16" s="66" t="s">
        <v>154</v>
      </c>
      <c r="H16" s="66" t="s">
        <v>155</v>
      </c>
      <c r="I16" s="73" t="s">
        <v>156</v>
      </c>
      <c r="J16" s="73" t="s">
        <v>157</v>
      </c>
      <c r="K16" s="73" t="s">
        <v>158</v>
      </c>
      <c r="L16" s="73" t="s">
        <v>129</v>
      </c>
      <c r="M16" s="73" t="s">
        <v>95</v>
      </c>
      <c r="N16" s="73" t="s">
        <v>159</v>
      </c>
      <c r="O16" s="73" t="s">
        <v>96</v>
      </c>
      <c r="P16" s="73">
        <v>1</v>
      </c>
      <c r="Q16" s="74">
        <v>2162.6999999999998</v>
      </c>
      <c r="R16" s="73" t="s">
        <v>97</v>
      </c>
      <c r="S16" s="73" t="s">
        <v>98</v>
      </c>
      <c r="T16" s="73" t="s">
        <v>99</v>
      </c>
      <c r="U16" s="73" t="s">
        <v>131</v>
      </c>
      <c r="V16" s="73" t="s">
        <v>160</v>
      </c>
      <c r="W16" s="73" t="s">
        <v>161</v>
      </c>
      <c r="X16" s="70" t="s">
        <v>162</v>
      </c>
      <c r="Y16" s="53">
        <v>45693</v>
      </c>
      <c r="Z16" s="53">
        <v>45695</v>
      </c>
      <c r="AA16" s="74">
        <v>4325.3999999999996</v>
      </c>
      <c r="AB16" s="74">
        <v>16674.599999999999</v>
      </c>
      <c r="AC16" s="53">
        <v>45716</v>
      </c>
      <c r="AD16" s="72" t="s">
        <v>163</v>
      </c>
      <c r="AE16" s="71" t="s">
        <v>183</v>
      </c>
      <c r="AF16" s="71" t="s">
        <v>100</v>
      </c>
      <c r="AG16" s="66" t="s">
        <v>164</v>
      </c>
      <c r="AH16" s="76">
        <v>45730</v>
      </c>
      <c r="AI16" s="28" t="s">
        <v>101</v>
      </c>
    </row>
    <row r="17" spans="1:35" s="15" customFormat="1" ht="65.099999999999994" customHeight="1" x14ac:dyDescent="0.25">
      <c r="A17" s="73">
        <v>2025</v>
      </c>
      <c r="B17" s="53">
        <v>45689</v>
      </c>
      <c r="C17" s="53">
        <v>45716</v>
      </c>
      <c r="D17" s="73" t="s">
        <v>93</v>
      </c>
      <c r="E17" s="73" t="s">
        <v>165</v>
      </c>
      <c r="F17" s="66" t="s">
        <v>166</v>
      </c>
      <c r="G17" s="66" t="s">
        <v>167</v>
      </c>
      <c r="H17" s="66" t="s">
        <v>168</v>
      </c>
      <c r="I17" s="73" t="s">
        <v>169</v>
      </c>
      <c r="J17" s="73" t="s">
        <v>170</v>
      </c>
      <c r="K17" s="73" t="s">
        <v>171</v>
      </c>
      <c r="L17" s="73" t="s">
        <v>129</v>
      </c>
      <c r="M17" s="73" t="s">
        <v>95</v>
      </c>
      <c r="N17" s="73" t="s">
        <v>159</v>
      </c>
      <c r="O17" s="73" t="s">
        <v>96</v>
      </c>
      <c r="P17" s="73">
        <v>0</v>
      </c>
      <c r="Q17" s="74">
        <v>16809</v>
      </c>
      <c r="R17" s="73" t="s">
        <v>97</v>
      </c>
      <c r="S17" s="73" t="s">
        <v>98</v>
      </c>
      <c r="T17" s="73" t="s">
        <v>99</v>
      </c>
      <c r="U17" s="73" t="s">
        <v>131</v>
      </c>
      <c r="V17" s="73" t="s">
        <v>104</v>
      </c>
      <c r="W17" s="73" t="s">
        <v>104</v>
      </c>
      <c r="X17" s="70" t="s">
        <v>172</v>
      </c>
      <c r="Y17" s="53">
        <v>45705</v>
      </c>
      <c r="Z17" s="53">
        <v>45709</v>
      </c>
      <c r="AA17" s="74">
        <v>16809</v>
      </c>
      <c r="AB17" s="74">
        <v>0</v>
      </c>
      <c r="AC17" s="53">
        <v>45722</v>
      </c>
      <c r="AD17" s="72" t="s">
        <v>173</v>
      </c>
      <c r="AE17" s="71" t="s">
        <v>184</v>
      </c>
      <c r="AF17" s="71" t="s">
        <v>100</v>
      </c>
      <c r="AG17" s="66" t="s">
        <v>164</v>
      </c>
      <c r="AH17" s="76">
        <v>45730</v>
      </c>
      <c r="AI17" s="28" t="s">
        <v>101</v>
      </c>
    </row>
    <row r="18" spans="1:35" s="15" customFormat="1" ht="65.099999999999994" customHeight="1" x14ac:dyDescent="0.25">
      <c r="A18" s="73">
        <v>2025</v>
      </c>
      <c r="B18" s="53">
        <v>45689</v>
      </c>
      <c r="C18" s="53">
        <v>45716</v>
      </c>
      <c r="D18" s="73" t="s">
        <v>93</v>
      </c>
      <c r="E18" s="73" t="s">
        <v>174</v>
      </c>
      <c r="F18" s="66" t="s">
        <v>175</v>
      </c>
      <c r="G18" s="66" t="s">
        <v>176</v>
      </c>
      <c r="H18" s="66" t="s">
        <v>177</v>
      </c>
      <c r="I18" s="73" t="s">
        <v>178</v>
      </c>
      <c r="J18" s="73" t="s">
        <v>179</v>
      </c>
      <c r="K18" s="73" t="s">
        <v>180</v>
      </c>
      <c r="L18" s="73" t="s">
        <v>181</v>
      </c>
      <c r="M18" s="73" t="s">
        <v>95</v>
      </c>
      <c r="N18" s="73" t="s">
        <v>130</v>
      </c>
      <c r="O18" s="73" t="s">
        <v>96</v>
      </c>
      <c r="P18" s="73">
        <v>1</v>
      </c>
      <c r="Q18" s="74">
        <v>5443.96</v>
      </c>
      <c r="R18" s="73" t="s">
        <v>97</v>
      </c>
      <c r="S18" s="73" t="s">
        <v>98</v>
      </c>
      <c r="T18" s="73" t="s">
        <v>99</v>
      </c>
      <c r="U18" s="73" t="s">
        <v>131</v>
      </c>
      <c r="V18" s="73" t="s">
        <v>104</v>
      </c>
      <c r="W18" s="73" t="s">
        <v>104</v>
      </c>
      <c r="X18" s="70" t="s">
        <v>182</v>
      </c>
      <c r="Y18" s="53">
        <v>45707</v>
      </c>
      <c r="Z18" s="53">
        <v>45709</v>
      </c>
      <c r="AA18" s="74">
        <v>10887.92</v>
      </c>
      <c r="AB18" s="74">
        <v>15512.08</v>
      </c>
      <c r="AC18" s="53">
        <v>45713</v>
      </c>
      <c r="AD18" s="72" t="s">
        <v>217</v>
      </c>
      <c r="AE18" s="71" t="s">
        <v>216</v>
      </c>
      <c r="AF18" s="71" t="s">
        <v>100</v>
      </c>
      <c r="AG18" s="66" t="s">
        <v>164</v>
      </c>
      <c r="AH18" s="76">
        <v>45730</v>
      </c>
      <c r="AI18" s="28" t="s">
        <v>101</v>
      </c>
    </row>
    <row r="19" spans="1:35" s="15" customFormat="1" ht="65.099999999999994" customHeight="1" x14ac:dyDescent="0.25">
      <c r="A19" s="73">
        <v>2025</v>
      </c>
      <c r="B19" s="53">
        <v>45689</v>
      </c>
      <c r="C19" s="53">
        <v>45716</v>
      </c>
      <c r="D19" s="73" t="s">
        <v>93</v>
      </c>
      <c r="E19" s="73" t="s">
        <v>174</v>
      </c>
      <c r="F19" s="66" t="s">
        <v>186</v>
      </c>
      <c r="G19" s="66" t="s">
        <v>187</v>
      </c>
      <c r="H19" s="66" t="s">
        <v>188</v>
      </c>
      <c r="I19" s="73" t="s">
        <v>189</v>
      </c>
      <c r="J19" s="73" t="s">
        <v>190</v>
      </c>
      <c r="K19" s="73" t="s">
        <v>191</v>
      </c>
      <c r="L19" s="73" t="s">
        <v>181</v>
      </c>
      <c r="M19" s="73" t="s">
        <v>95</v>
      </c>
      <c r="N19" s="73" t="s">
        <v>130</v>
      </c>
      <c r="O19" s="73" t="s">
        <v>96</v>
      </c>
      <c r="P19" s="73">
        <v>0</v>
      </c>
      <c r="Q19" s="74">
        <v>0</v>
      </c>
      <c r="R19" s="73" t="s">
        <v>97</v>
      </c>
      <c r="S19" s="73" t="s">
        <v>98</v>
      </c>
      <c r="T19" s="73" t="s">
        <v>99</v>
      </c>
      <c r="U19" s="73" t="s">
        <v>97</v>
      </c>
      <c r="V19" s="73" t="s">
        <v>192</v>
      </c>
      <c r="W19" s="73" t="s">
        <v>197</v>
      </c>
      <c r="X19" s="70" t="s">
        <v>194</v>
      </c>
      <c r="Y19" s="53">
        <v>45693</v>
      </c>
      <c r="Z19" s="53">
        <v>45695</v>
      </c>
      <c r="AA19" s="74">
        <v>3694.88</v>
      </c>
      <c r="AB19" s="74">
        <v>0.12</v>
      </c>
      <c r="AC19" s="53">
        <v>45741</v>
      </c>
      <c r="AD19" s="72" t="s">
        <v>195</v>
      </c>
      <c r="AE19" s="71" t="s">
        <v>196</v>
      </c>
      <c r="AF19" s="71" t="s">
        <v>100</v>
      </c>
      <c r="AG19" s="66" t="s">
        <v>164</v>
      </c>
      <c r="AH19" s="76">
        <v>45730</v>
      </c>
      <c r="AI19" s="28" t="s">
        <v>101</v>
      </c>
    </row>
    <row r="20" spans="1:35" s="15" customFormat="1" ht="65.099999999999994" customHeight="1" x14ac:dyDescent="0.25">
      <c r="A20" s="77">
        <v>2025</v>
      </c>
      <c r="B20" s="75">
        <v>45717</v>
      </c>
      <c r="C20" s="75">
        <v>45747</v>
      </c>
      <c r="D20" s="77" t="s">
        <v>93</v>
      </c>
      <c r="E20" s="78" t="s">
        <v>210</v>
      </c>
      <c r="F20" s="79" t="s">
        <v>211</v>
      </c>
      <c r="G20" s="79" t="s">
        <v>211</v>
      </c>
      <c r="H20" s="79" t="s">
        <v>125</v>
      </c>
      <c r="I20" s="77" t="s">
        <v>126</v>
      </c>
      <c r="J20" s="77" t="s">
        <v>212</v>
      </c>
      <c r="K20" s="77" t="s">
        <v>128</v>
      </c>
      <c r="L20" s="77" t="s">
        <v>129</v>
      </c>
      <c r="M20" s="77" t="s">
        <v>95</v>
      </c>
      <c r="N20" s="77" t="s">
        <v>130</v>
      </c>
      <c r="O20" s="77" t="s">
        <v>96</v>
      </c>
      <c r="P20" s="77">
        <v>0</v>
      </c>
      <c r="Q20" s="74">
        <v>0</v>
      </c>
      <c r="R20" s="77" t="s">
        <v>97</v>
      </c>
      <c r="S20" s="77" t="s">
        <v>98</v>
      </c>
      <c r="T20" s="77" t="s">
        <v>99</v>
      </c>
      <c r="U20" s="77" t="s">
        <v>97</v>
      </c>
      <c r="V20" s="77" t="s">
        <v>104</v>
      </c>
      <c r="W20" s="77" t="s">
        <v>104</v>
      </c>
      <c r="X20" s="79" t="s">
        <v>213</v>
      </c>
      <c r="Y20" s="80">
        <v>45721</v>
      </c>
      <c r="Z20" s="80">
        <v>45721</v>
      </c>
      <c r="AA20" s="81">
        <v>9361.7999999999993</v>
      </c>
      <c r="AB20" s="81">
        <v>1938.2</v>
      </c>
      <c r="AC20" s="75">
        <v>45730</v>
      </c>
      <c r="AD20" s="71" t="s">
        <v>214</v>
      </c>
      <c r="AE20" s="71" t="s">
        <v>215</v>
      </c>
      <c r="AF20" s="71" t="s">
        <v>100</v>
      </c>
      <c r="AG20" s="66" t="s">
        <v>164</v>
      </c>
      <c r="AH20" s="76">
        <v>45758</v>
      </c>
      <c r="AI20" s="28" t="s">
        <v>101</v>
      </c>
    </row>
    <row r="21" spans="1:35" s="15" customFormat="1" ht="65.099999999999994" customHeight="1" x14ac:dyDescent="0.25">
      <c r="A21" s="77">
        <v>2025</v>
      </c>
      <c r="B21" s="75">
        <v>45717</v>
      </c>
      <c r="C21" s="75">
        <v>45747</v>
      </c>
      <c r="D21" s="77" t="s">
        <v>93</v>
      </c>
      <c r="E21" s="78" t="s">
        <v>134</v>
      </c>
      <c r="F21" s="79" t="s">
        <v>218</v>
      </c>
      <c r="G21" s="79" t="s">
        <v>219</v>
      </c>
      <c r="H21" s="79" t="s">
        <v>168</v>
      </c>
      <c r="I21" s="77" t="s">
        <v>220</v>
      </c>
      <c r="J21" s="77" t="s">
        <v>221</v>
      </c>
      <c r="K21" s="77" t="s">
        <v>222</v>
      </c>
      <c r="L21" s="77" t="s">
        <v>181</v>
      </c>
      <c r="M21" s="77" t="s">
        <v>95</v>
      </c>
      <c r="N21" s="77" t="s">
        <v>130</v>
      </c>
      <c r="O21" s="77" t="s">
        <v>96</v>
      </c>
      <c r="P21" s="77">
        <v>0</v>
      </c>
      <c r="Q21" s="74">
        <v>0</v>
      </c>
      <c r="R21" s="77" t="s">
        <v>97</v>
      </c>
      <c r="S21" s="77" t="s">
        <v>98</v>
      </c>
      <c r="T21" s="77" t="s">
        <v>99</v>
      </c>
      <c r="U21" s="77" t="s">
        <v>131</v>
      </c>
      <c r="V21" s="77" t="s">
        <v>223</v>
      </c>
      <c r="W21" s="77" t="s">
        <v>223</v>
      </c>
      <c r="X21" s="79" t="s">
        <v>224</v>
      </c>
      <c r="Y21" s="80">
        <v>45729</v>
      </c>
      <c r="Z21" s="80">
        <v>45730</v>
      </c>
      <c r="AA21" s="81">
        <v>4110.2299999999996</v>
      </c>
      <c r="AB21" s="81">
        <v>0.01</v>
      </c>
      <c r="AC21" s="75">
        <v>45740</v>
      </c>
      <c r="AD21" s="71" t="s">
        <v>225</v>
      </c>
      <c r="AE21" s="71" t="s">
        <v>237</v>
      </c>
      <c r="AF21" s="71" t="s">
        <v>100</v>
      </c>
      <c r="AG21" s="66" t="s">
        <v>164</v>
      </c>
      <c r="AH21" s="76">
        <v>45758</v>
      </c>
      <c r="AI21" s="28" t="s">
        <v>101</v>
      </c>
    </row>
    <row r="22" spans="1:35" s="15" customFormat="1" ht="65.099999999999994" customHeight="1" x14ac:dyDescent="0.25">
      <c r="A22" s="77">
        <v>2025</v>
      </c>
      <c r="B22" s="75">
        <v>45717</v>
      </c>
      <c r="C22" s="75">
        <v>45747</v>
      </c>
      <c r="D22" s="77" t="s">
        <v>93</v>
      </c>
      <c r="E22" s="78" t="s">
        <v>153</v>
      </c>
      <c r="F22" s="79" t="s">
        <v>226</v>
      </c>
      <c r="G22" s="79" t="s">
        <v>226</v>
      </c>
      <c r="H22" s="79" t="s">
        <v>125</v>
      </c>
      <c r="I22" s="77" t="s">
        <v>227</v>
      </c>
      <c r="J22" s="77" t="s">
        <v>228</v>
      </c>
      <c r="K22" s="77" t="s">
        <v>229</v>
      </c>
      <c r="L22" s="77" t="s">
        <v>129</v>
      </c>
      <c r="M22" s="77" t="s">
        <v>95</v>
      </c>
      <c r="N22" s="77" t="s">
        <v>130</v>
      </c>
      <c r="O22" s="77" t="s">
        <v>96</v>
      </c>
      <c r="P22" s="77">
        <v>0</v>
      </c>
      <c r="Q22" s="74">
        <v>0</v>
      </c>
      <c r="R22" s="77" t="s">
        <v>97</v>
      </c>
      <c r="S22" s="77" t="s">
        <v>98</v>
      </c>
      <c r="T22" s="77" t="s">
        <v>99</v>
      </c>
      <c r="U22" s="77" t="s">
        <v>131</v>
      </c>
      <c r="V22" s="77" t="s">
        <v>104</v>
      </c>
      <c r="W22" s="77" t="s">
        <v>104</v>
      </c>
      <c r="X22" s="79" t="s">
        <v>230</v>
      </c>
      <c r="Y22" s="80">
        <v>45736</v>
      </c>
      <c r="Z22" s="80">
        <v>45736</v>
      </c>
      <c r="AA22" s="81">
        <v>8054.81</v>
      </c>
      <c r="AB22" s="81">
        <v>3245.19</v>
      </c>
      <c r="AC22" s="75">
        <v>45737</v>
      </c>
      <c r="AD22" s="71" t="s">
        <v>231</v>
      </c>
      <c r="AE22" s="71" t="s">
        <v>238</v>
      </c>
      <c r="AF22" s="71" t="s">
        <v>100</v>
      </c>
      <c r="AG22" s="66" t="s">
        <v>164</v>
      </c>
      <c r="AH22" s="76">
        <v>45758</v>
      </c>
      <c r="AI22" s="28" t="s">
        <v>101</v>
      </c>
    </row>
    <row r="23" spans="1:35" s="15" customFormat="1" ht="65.099999999999994" customHeight="1" x14ac:dyDescent="0.25">
      <c r="A23" s="77">
        <v>2025</v>
      </c>
      <c r="B23" s="75">
        <v>45717</v>
      </c>
      <c r="C23" s="75">
        <v>45747</v>
      </c>
      <c r="D23" s="77" t="s">
        <v>93</v>
      </c>
      <c r="E23" s="78" t="s">
        <v>174</v>
      </c>
      <c r="F23" s="79" t="s">
        <v>175</v>
      </c>
      <c r="G23" s="79" t="s">
        <v>176</v>
      </c>
      <c r="H23" s="79" t="s">
        <v>177</v>
      </c>
      <c r="I23" s="77" t="s">
        <v>232</v>
      </c>
      <c r="J23" s="77" t="s">
        <v>179</v>
      </c>
      <c r="K23" s="77" t="s">
        <v>180</v>
      </c>
      <c r="L23" s="77" t="s">
        <v>181</v>
      </c>
      <c r="M23" s="77" t="s">
        <v>95</v>
      </c>
      <c r="N23" s="77" t="s">
        <v>130</v>
      </c>
      <c r="O23" s="77" t="s">
        <v>204</v>
      </c>
      <c r="P23" s="77">
        <v>1</v>
      </c>
      <c r="Q23" s="74">
        <v>50582.41</v>
      </c>
      <c r="R23" s="77" t="s">
        <v>97</v>
      </c>
      <c r="S23" s="77" t="s">
        <v>98</v>
      </c>
      <c r="T23" s="77" t="s">
        <v>99</v>
      </c>
      <c r="U23" s="77" t="s">
        <v>233</v>
      </c>
      <c r="V23" s="77" t="s">
        <v>234</v>
      </c>
      <c r="W23" s="77" t="s">
        <v>234</v>
      </c>
      <c r="X23" s="79" t="s">
        <v>235</v>
      </c>
      <c r="Y23" s="80">
        <v>45725</v>
      </c>
      <c r="Z23" s="80">
        <v>45732</v>
      </c>
      <c r="AA23" s="81">
        <v>101164.82</v>
      </c>
      <c r="AB23" s="81">
        <v>18435.18</v>
      </c>
      <c r="AC23" s="75">
        <v>45736</v>
      </c>
      <c r="AD23" s="71" t="s">
        <v>236</v>
      </c>
      <c r="AE23" s="71" t="s">
        <v>239</v>
      </c>
      <c r="AF23" s="71" t="s">
        <v>100</v>
      </c>
      <c r="AG23" s="66" t="s">
        <v>164</v>
      </c>
      <c r="AH23" s="76">
        <v>45758</v>
      </c>
      <c r="AI23" s="28" t="s">
        <v>101</v>
      </c>
    </row>
    <row r="24" spans="1:35" s="15" customFormat="1" ht="65.099999999999994" customHeight="1" x14ac:dyDescent="0.25">
      <c r="A24" s="77">
        <v>2025</v>
      </c>
      <c r="B24" s="75">
        <v>45717</v>
      </c>
      <c r="C24" s="75">
        <v>45747</v>
      </c>
      <c r="D24" s="77" t="s">
        <v>93</v>
      </c>
      <c r="E24" s="78" t="s">
        <v>134</v>
      </c>
      <c r="F24" s="79" t="s">
        <v>240</v>
      </c>
      <c r="G24" s="79" t="s">
        <v>241</v>
      </c>
      <c r="H24" s="79" t="s">
        <v>242</v>
      </c>
      <c r="I24" s="77" t="s">
        <v>243</v>
      </c>
      <c r="J24" s="77" t="s">
        <v>244</v>
      </c>
      <c r="K24" s="77" t="s">
        <v>245</v>
      </c>
      <c r="L24" s="77" t="s">
        <v>181</v>
      </c>
      <c r="M24" s="77" t="s">
        <v>95</v>
      </c>
      <c r="N24" s="77" t="s">
        <v>130</v>
      </c>
      <c r="O24" s="77" t="s">
        <v>204</v>
      </c>
      <c r="P24" s="77">
        <v>1</v>
      </c>
      <c r="Q24" s="81">
        <v>43408.03</v>
      </c>
      <c r="R24" s="77" t="s">
        <v>97</v>
      </c>
      <c r="S24" s="77" t="s">
        <v>98</v>
      </c>
      <c r="T24" s="77" t="s">
        <v>99</v>
      </c>
      <c r="U24" s="77" t="s">
        <v>246</v>
      </c>
      <c r="V24" s="77" t="s">
        <v>246</v>
      </c>
      <c r="W24" s="77" t="s">
        <v>247</v>
      </c>
      <c r="X24" s="79" t="s">
        <v>248</v>
      </c>
      <c r="Y24" s="80">
        <v>45746</v>
      </c>
      <c r="Z24" s="80">
        <v>45752</v>
      </c>
      <c r="AA24" s="81">
        <v>86816.07</v>
      </c>
      <c r="AB24" s="81">
        <v>18867.93</v>
      </c>
      <c r="AC24" s="75">
        <v>45755</v>
      </c>
      <c r="AD24" s="72" t="s">
        <v>249</v>
      </c>
      <c r="AE24" s="71" t="s">
        <v>250</v>
      </c>
      <c r="AF24" s="71" t="s">
        <v>100</v>
      </c>
      <c r="AG24" s="66" t="s">
        <v>164</v>
      </c>
      <c r="AH24" s="76">
        <v>45758</v>
      </c>
      <c r="AI24" s="28" t="s">
        <v>101</v>
      </c>
    </row>
    <row r="25" spans="1:35" s="15" customFormat="1" ht="65.099999999999994" customHeight="1" x14ac:dyDescent="0.25">
      <c r="A25" s="60">
        <v>2025</v>
      </c>
      <c r="B25" s="59">
        <v>45717</v>
      </c>
      <c r="C25" s="59">
        <v>45747</v>
      </c>
      <c r="D25" s="60" t="s">
        <v>93</v>
      </c>
      <c r="E25" s="61" t="s">
        <v>278</v>
      </c>
      <c r="F25" s="62" t="s">
        <v>279</v>
      </c>
      <c r="G25" s="62" t="s">
        <v>279</v>
      </c>
      <c r="H25" s="62" t="s">
        <v>155</v>
      </c>
      <c r="I25" s="60" t="s">
        <v>280</v>
      </c>
      <c r="J25" s="60" t="s">
        <v>281</v>
      </c>
      <c r="K25" s="60" t="s">
        <v>282</v>
      </c>
      <c r="L25" s="60" t="s">
        <v>181</v>
      </c>
      <c r="M25" s="60" t="s">
        <v>95</v>
      </c>
      <c r="N25" s="60" t="s">
        <v>130</v>
      </c>
      <c r="O25" s="60" t="s">
        <v>96</v>
      </c>
      <c r="P25" s="60">
        <v>3</v>
      </c>
      <c r="Q25" s="64">
        <v>2961.46</v>
      </c>
      <c r="R25" s="60" t="s">
        <v>97</v>
      </c>
      <c r="S25" s="60" t="s">
        <v>98</v>
      </c>
      <c r="T25" s="60" t="s">
        <v>99</v>
      </c>
      <c r="U25" s="60" t="s">
        <v>97</v>
      </c>
      <c r="V25" s="60" t="s">
        <v>98</v>
      </c>
      <c r="W25" s="62" t="s">
        <v>283</v>
      </c>
      <c r="X25" s="62" t="s">
        <v>284</v>
      </c>
      <c r="Y25" s="63">
        <v>45743</v>
      </c>
      <c r="Z25" s="63">
        <v>45744</v>
      </c>
      <c r="AA25" s="64">
        <v>3948.62</v>
      </c>
      <c r="AB25" s="64">
        <v>7051.38</v>
      </c>
      <c r="AC25" s="59">
        <v>45749</v>
      </c>
      <c r="AD25" s="19" t="s">
        <v>285</v>
      </c>
      <c r="AE25" s="71" t="s">
        <v>286</v>
      </c>
      <c r="AF25" s="71" t="s">
        <v>100</v>
      </c>
      <c r="AG25" s="2" t="s">
        <v>164</v>
      </c>
      <c r="AH25" s="56">
        <v>45758</v>
      </c>
      <c r="AI25" s="57" t="s">
        <v>101</v>
      </c>
    </row>
    <row r="26" spans="1:35" s="15" customFormat="1" ht="65.099999999999994" customHeight="1" x14ac:dyDescent="0.25">
      <c r="A26" s="77">
        <v>2025</v>
      </c>
      <c r="B26" s="75">
        <v>45748</v>
      </c>
      <c r="C26" s="75">
        <v>45777</v>
      </c>
      <c r="D26" s="77" t="s">
        <v>93</v>
      </c>
      <c r="E26" s="78" t="s">
        <v>134</v>
      </c>
      <c r="F26" s="79" t="s">
        <v>251</v>
      </c>
      <c r="G26" s="79" t="s">
        <v>252</v>
      </c>
      <c r="H26" s="79" t="s">
        <v>253</v>
      </c>
      <c r="I26" s="77" t="s">
        <v>254</v>
      </c>
      <c r="J26" s="77" t="s">
        <v>255</v>
      </c>
      <c r="K26" s="79" t="s">
        <v>256</v>
      </c>
      <c r="L26" s="77" t="s">
        <v>181</v>
      </c>
      <c r="M26" s="77" t="s">
        <v>95</v>
      </c>
      <c r="N26" s="77" t="s">
        <v>130</v>
      </c>
      <c r="O26" s="77" t="s">
        <v>96</v>
      </c>
      <c r="P26" s="77">
        <v>0</v>
      </c>
      <c r="Q26" s="81">
        <v>0</v>
      </c>
      <c r="R26" s="77" t="s">
        <v>97</v>
      </c>
      <c r="S26" s="77" t="s">
        <v>98</v>
      </c>
      <c r="T26" s="77" t="s">
        <v>99</v>
      </c>
      <c r="U26" s="77" t="s">
        <v>97</v>
      </c>
      <c r="V26" s="77" t="s">
        <v>97</v>
      </c>
      <c r="W26" s="77" t="s">
        <v>104</v>
      </c>
      <c r="X26" s="79" t="s">
        <v>257</v>
      </c>
      <c r="Y26" s="80">
        <v>45749</v>
      </c>
      <c r="Z26" s="80">
        <v>45750</v>
      </c>
      <c r="AA26" s="81">
        <v>8808</v>
      </c>
      <c r="AB26" s="81">
        <v>1842</v>
      </c>
      <c r="AC26" s="75">
        <v>45793</v>
      </c>
      <c r="AD26" s="71" t="s">
        <v>258</v>
      </c>
      <c r="AE26" s="71" t="s">
        <v>259</v>
      </c>
      <c r="AF26" s="71" t="s">
        <v>100</v>
      </c>
      <c r="AG26" s="66" t="s">
        <v>164</v>
      </c>
      <c r="AH26" s="76">
        <v>45787</v>
      </c>
      <c r="AI26" s="28" t="s">
        <v>101</v>
      </c>
    </row>
    <row r="27" spans="1:35" s="15" customFormat="1" ht="65.099999999999994" customHeight="1" x14ac:dyDescent="0.25">
      <c r="A27" s="77">
        <v>2025</v>
      </c>
      <c r="B27" s="75">
        <v>45748</v>
      </c>
      <c r="C27" s="75">
        <v>45777</v>
      </c>
      <c r="D27" s="77" t="s">
        <v>93</v>
      </c>
      <c r="E27" s="78" t="s">
        <v>153</v>
      </c>
      <c r="F27" s="79" t="s">
        <v>260</v>
      </c>
      <c r="G27" s="79" t="s">
        <v>260</v>
      </c>
      <c r="H27" s="79" t="s">
        <v>261</v>
      </c>
      <c r="I27" s="77" t="s">
        <v>262</v>
      </c>
      <c r="J27" s="77" t="s">
        <v>263</v>
      </c>
      <c r="K27" s="79" t="s">
        <v>264</v>
      </c>
      <c r="L27" s="77" t="s">
        <v>129</v>
      </c>
      <c r="M27" s="77" t="s">
        <v>95</v>
      </c>
      <c r="N27" s="77" t="s">
        <v>130</v>
      </c>
      <c r="O27" s="77" t="s">
        <v>96</v>
      </c>
      <c r="P27" s="77">
        <v>1</v>
      </c>
      <c r="Q27" s="81">
        <v>3921.83</v>
      </c>
      <c r="R27" s="77" t="s">
        <v>97</v>
      </c>
      <c r="S27" s="77" t="s">
        <v>98</v>
      </c>
      <c r="T27" s="77" t="s">
        <v>99</v>
      </c>
      <c r="U27" s="77" t="s">
        <v>97</v>
      </c>
      <c r="V27" s="77" t="s">
        <v>265</v>
      </c>
      <c r="W27" s="77" t="s">
        <v>265</v>
      </c>
      <c r="X27" s="79" t="s">
        <v>266</v>
      </c>
      <c r="Y27" s="80">
        <v>45750</v>
      </c>
      <c r="Z27" s="80">
        <v>45752</v>
      </c>
      <c r="AA27" s="81">
        <v>7843.66</v>
      </c>
      <c r="AB27" s="81">
        <v>2216.34</v>
      </c>
      <c r="AC27" s="75">
        <v>45756</v>
      </c>
      <c r="AD27" s="71" t="s">
        <v>267</v>
      </c>
      <c r="AE27" s="71" t="s">
        <v>275</v>
      </c>
      <c r="AF27" s="71" t="s">
        <v>100</v>
      </c>
      <c r="AG27" s="66" t="s">
        <v>164</v>
      </c>
      <c r="AH27" s="76">
        <v>45787</v>
      </c>
      <c r="AI27" s="28" t="s">
        <v>101</v>
      </c>
    </row>
    <row r="28" spans="1:35" s="15" customFormat="1" ht="65.099999999999994" customHeight="1" x14ac:dyDescent="0.25">
      <c r="A28" s="77">
        <v>2025</v>
      </c>
      <c r="B28" s="75">
        <v>45748</v>
      </c>
      <c r="C28" s="75">
        <v>45777</v>
      </c>
      <c r="D28" s="77" t="s">
        <v>93</v>
      </c>
      <c r="E28" s="78" t="s">
        <v>153</v>
      </c>
      <c r="F28" s="79" t="s">
        <v>268</v>
      </c>
      <c r="G28" s="79" t="s">
        <v>268</v>
      </c>
      <c r="H28" s="79" t="s">
        <v>269</v>
      </c>
      <c r="I28" s="77" t="s">
        <v>270</v>
      </c>
      <c r="J28" s="77" t="s">
        <v>229</v>
      </c>
      <c r="K28" s="79" t="s">
        <v>271</v>
      </c>
      <c r="L28" s="77" t="s">
        <v>129</v>
      </c>
      <c r="M28" s="77" t="s">
        <v>95</v>
      </c>
      <c r="N28" s="77" t="s">
        <v>130</v>
      </c>
      <c r="O28" s="77" t="s">
        <v>96</v>
      </c>
      <c r="P28" s="77">
        <v>1</v>
      </c>
      <c r="Q28" s="81">
        <v>322</v>
      </c>
      <c r="R28" s="77" t="s">
        <v>97</v>
      </c>
      <c r="S28" s="77" t="s">
        <v>98</v>
      </c>
      <c r="T28" s="77" t="s">
        <v>99</v>
      </c>
      <c r="U28" s="77" t="s">
        <v>97</v>
      </c>
      <c r="V28" s="77" t="s">
        <v>98</v>
      </c>
      <c r="W28" s="77" t="s">
        <v>272</v>
      </c>
      <c r="X28" s="79" t="s">
        <v>273</v>
      </c>
      <c r="Y28" s="80">
        <v>45762</v>
      </c>
      <c r="Z28" s="80">
        <v>45762</v>
      </c>
      <c r="AA28" s="81">
        <v>644</v>
      </c>
      <c r="AB28" s="81">
        <v>156</v>
      </c>
      <c r="AC28" s="75">
        <v>45763</v>
      </c>
      <c r="AD28" s="71" t="s">
        <v>274</v>
      </c>
      <c r="AE28" s="71" t="s">
        <v>276</v>
      </c>
      <c r="AF28" s="71" t="s">
        <v>100</v>
      </c>
      <c r="AG28" s="66" t="s">
        <v>164</v>
      </c>
      <c r="AH28" s="76">
        <v>45787</v>
      </c>
      <c r="AI28" s="28" t="s">
        <v>101</v>
      </c>
    </row>
    <row r="29" spans="1:35" s="15" customFormat="1" ht="65.099999999999994" customHeight="1" x14ac:dyDescent="0.25">
      <c r="A29" s="60">
        <v>2025</v>
      </c>
      <c r="B29" s="59">
        <v>45748</v>
      </c>
      <c r="C29" s="59">
        <v>45777</v>
      </c>
      <c r="D29" s="60" t="s">
        <v>93</v>
      </c>
      <c r="E29" s="61" t="s">
        <v>134</v>
      </c>
      <c r="F29" s="62" t="s">
        <v>198</v>
      </c>
      <c r="G29" s="62" t="s">
        <v>199</v>
      </c>
      <c r="H29" s="62" t="s">
        <v>200</v>
      </c>
      <c r="I29" s="60" t="s">
        <v>201</v>
      </c>
      <c r="J29" s="60" t="s">
        <v>202</v>
      </c>
      <c r="K29" s="62" t="s">
        <v>203</v>
      </c>
      <c r="L29" s="60" t="s">
        <v>181</v>
      </c>
      <c r="M29" s="60" t="s">
        <v>95</v>
      </c>
      <c r="N29" s="60" t="s">
        <v>130</v>
      </c>
      <c r="O29" s="60" t="s">
        <v>96</v>
      </c>
      <c r="P29" s="60">
        <v>4</v>
      </c>
      <c r="Q29" s="64">
        <v>67721</v>
      </c>
      <c r="R29" s="60" t="s">
        <v>97</v>
      </c>
      <c r="S29" s="60" t="s">
        <v>98</v>
      </c>
      <c r="T29" s="60" t="s">
        <v>99</v>
      </c>
      <c r="U29" s="60" t="s">
        <v>97</v>
      </c>
      <c r="V29" s="60" t="s">
        <v>287</v>
      </c>
      <c r="W29" s="60" t="s">
        <v>288</v>
      </c>
      <c r="X29" s="62" t="s">
        <v>289</v>
      </c>
      <c r="Y29" s="63">
        <v>45772</v>
      </c>
      <c r="Z29" s="63">
        <v>45778</v>
      </c>
      <c r="AA29" s="64">
        <v>84651.25</v>
      </c>
      <c r="AB29" s="64">
        <v>40016.75</v>
      </c>
      <c r="AC29" s="59">
        <v>45810</v>
      </c>
      <c r="AD29" s="19" t="s">
        <v>290</v>
      </c>
      <c r="AE29" s="19" t="s">
        <v>298</v>
      </c>
      <c r="AF29" s="71" t="s">
        <v>100</v>
      </c>
      <c r="AG29" s="2" t="s">
        <v>164</v>
      </c>
      <c r="AH29" s="56">
        <v>45787</v>
      </c>
      <c r="AI29" s="57" t="s">
        <v>101</v>
      </c>
    </row>
    <row r="30" spans="1:35" s="15" customFormat="1" ht="65.099999999999994" customHeight="1" x14ac:dyDescent="0.25">
      <c r="A30" s="60">
        <v>2025</v>
      </c>
      <c r="B30" s="59">
        <v>45748</v>
      </c>
      <c r="C30" s="59">
        <v>45777</v>
      </c>
      <c r="D30" s="60" t="s">
        <v>93</v>
      </c>
      <c r="E30" s="61" t="s">
        <v>153</v>
      </c>
      <c r="F30" s="62" t="s">
        <v>268</v>
      </c>
      <c r="G30" s="62" t="s">
        <v>291</v>
      </c>
      <c r="H30" s="62" t="s">
        <v>292</v>
      </c>
      <c r="I30" s="60" t="s">
        <v>293</v>
      </c>
      <c r="J30" s="60" t="s">
        <v>170</v>
      </c>
      <c r="K30" s="62" t="s">
        <v>294</v>
      </c>
      <c r="L30" s="60" t="s">
        <v>181</v>
      </c>
      <c r="M30" s="60" t="s">
        <v>95</v>
      </c>
      <c r="N30" s="60" t="s">
        <v>130</v>
      </c>
      <c r="O30" s="60" t="s">
        <v>96</v>
      </c>
      <c r="P30" s="60">
        <v>0</v>
      </c>
      <c r="Q30" s="64">
        <v>0</v>
      </c>
      <c r="R30" s="60" t="s">
        <v>97</v>
      </c>
      <c r="S30" s="60" t="s">
        <v>98</v>
      </c>
      <c r="T30" s="60" t="s">
        <v>99</v>
      </c>
      <c r="U30" s="60" t="s">
        <v>97</v>
      </c>
      <c r="V30" s="60" t="s">
        <v>98</v>
      </c>
      <c r="W30" s="60" t="s">
        <v>295</v>
      </c>
      <c r="X30" s="62" t="s">
        <v>296</v>
      </c>
      <c r="Y30" s="63">
        <v>45771</v>
      </c>
      <c r="Z30" s="63">
        <v>45771</v>
      </c>
      <c r="AA30" s="64">
        <v>2098.16</v>
      </c>
      <c r="AB30" s="64">
        <v>3998.84</v>
      </c>
      <c r="AC30" s="59">
        <v>45782</v>
      </c>
      <c r="AD30" s="19" t="s">
        <v>297</v>
      </c>
      <c r="AE30" s="19" t="s">
        <v>299</v>
      </c>
      <c r="AF30" s="71" t="s">
        <v>100</v>
      </c>
      <c r="AG30" s="2" t="s">
        <v>164</v>
      </c>
      <c r="AH30" s="56">
        <v>45787</v>
      </c>
      <c r="AI30" s="57" t="s">
        <v>101</v>
      </c>
    </row>
    <row r="31" spans="1:35" s="15" customFormat="1" ht="65.099999999999994" customHeight="1" x14ac:dyDescent="0.25">
      <c r="A31" s="60">
        <v>2025</v>
      </c>
      <c r="B31" s="59">
        <v>45748</v>
      </c>
      <c r="C31" s="59">
        <v>45777</v>
      </c>
      <c r="D31" s="60" t="s">
        <v>93</v>
      </c>
      <c r="E31" s="61" t="s">
        <v>134</v>
      </c>
      <c r="F31" s="62" t="s">
        <v>311</v>
      </c>
      <c r="G31" s="62" t="s">
        <v>312</v>
      </c>
      <c r="H31" s="62" t="s">
        <v>313</v>
      </c>
      <c r="I31" s="60" t="s">
        <v>314</v>
      </c>
      <c r="J31" s="60" t="s">
        <v>245</v>
      </c>
      <c r="K31" s="62" t="s">
        <v>315</v>
      </c>
      <c r="L31" s="60" t="s">
        <v>181</v>
      </c>
      <c r="M31" s="60" t="s">
        <v>95</v>
      </c>
      <c r="N31" s="60" t="s">
        <v>130</v>
      </c>
      <c r="O31" s="60" t="s">
        <v>96</v>
      </c>
      <c r="P31" s="60">
        <v>0</v>
      </c>
      <c r="Q31" s="64">
        <v>0</v>
      </c>
      <c r="R31" s="60" t="s">
        <v>97</v>
      </c>
      <c r="S31" s="60" t="s">
        <v>98</v>
      </c>
      <c r="T31" s="60" t="s">
        <v>99</v>
      </c>
      <c r="U31" s="60" t="s">
        <v>97</v>
      </c>
      <c r="V31" s="60" t="s">
        <v>316</v>
      </c>
      <c r="W31" s="60" t="s">
        <v>317</v>
      </c>
      <c r="X31" s="62" t="s">
        <v>318</v>
      </c>
      <c r="Y31" s="63">
        <v>45752</v>
      </c>
      <c r="Z31" s="63">
        <v>45753</v>
      </c>
      <c r="AA31" s="64">
        <v>5980.54</v>
      </c>
      <c r="AB31" s="64">
        <v>427.98</v>
      </c>
      <c r="AC31" s="59">
        <v>45875</v>
      </c>
      <c r="AD31" s="19" t="s">
        <v>319</v>
      </c>
      <c r="AE31" s="19" t="s">
        <v>319</v>
      </c>
      <c r="AF31" s="19" t="s">
        <v>100</v>
      </c>
      <c r="AG31" s="2" t="s">
        <v>164</v>
      </c>
      <c r="AH31" s="56">
        <v>45787</v>
      </c>
      <c r="AI31" s="57" t="s">
        <v>101</v>
      </c>
    </row>
    <row r="32" spans="1:35" s="15" customFormat="1" ht="65.099999999999994" customHeight="1" x14ac:dyDescent="0.25">
      <c r="A32" s="60">
        <v>2025</v>
      </c>
      <c r="B32" s="59">
        <v>45748</v>
      </c>
      <c r="C32" s="59">
        <v>45777</v>
      </c>
      <c r="D32" s="60" t="s">
        <v>93</v>
      </c>
      <c r="E32" s="61" t="s">
        <v>134</v>
      </c>
      <c r="F32" s="62" t="s">
        <v>311</v>
      </c>
      <c r="G32" s="62" t="s">
        <v>312</v>
      </c>
      <c r="H32" s="62" t="s">
        <v>313</v>
      </c>
      <c r="I32" s="60" t="s">
        <v>314</v>
      </c>
      <c r="J32" s="60" t="s">
        <v>245</v>
      </c>
      <c r="K32" s="62" t="s">
        <v>315</v>
      </c>
      <c r="L32" s="60" t="s">
        <v>181</v>
      </c>
      <c r="M32" s="60" t="s">
        <v>95</v>
      </c>
      <c r="N32" s="60" t="s">
        <v>130</v>
      </c>
      <c r="O32" s="60" t="s">
        <v>96</v>
      </c>
      <c r="P32" s="60">
        <v>0</v>
      </c>
      <c r="Q32" s="64">
        <v>0</v>
      </c>
      <c r="R32" s="60" t="s">
        <v>97</v>
      </c>
      <c r="S32" s="60" t="s">
        <v>98</v>
      </c>
      <c r="T32" s="60" t="s">
        <v>99</v>
      </c>
      <c r="U32" s="60" t="s">
        <v>97</v>
      </c>
      <c r="V32" s="60" t="s">
        <v>104</v>
      </c>
      <c r="W32" s="60" t="s">
        <v>104</v>
      </c>
      <c r="X32" s="62" t="s">
        <v>320</v>
      </c>
      <c r="Y32" s="63">
        <v>45763</v>
      </c>
      <c r="Z32" s="63">
        <v>45763</v>
      </c>
      <c r="AA32" s="64">
        <v>3841.36</v>
      </c>
      <c r="AB32" s="64">
        <v>0</v>
      </c>
      <c r="AC32" s="59">
        <v>45868</v>
      </c>
      <c r="AD32" s="19" t="s">
        <v>321</v>
      </c>
      <c r="AE32" s="19" t="s">
        <v>321</v>
      </c>
      <c r="AF32" s="19" t="s">
        <v>100</v>
      </c>
      <c r="AG32" s="2" t="s">
        <v>164</v>
      </c>
      <c r="AH32" s="56">
        <v>45787</v>
      </c>
      <c r="AI32" s="57" t="s">
        <v>101</v>
      </c>
    </row>
    <row r="33" spans="1:36" s="15" customFormat="1" ht="65.099999999999994" customHeight="1" x14ac:dyDescent="0.25">
      <c r="A33" s="60">
        <v>2025</v>
      </c>
      <c r="B33" s="59">
        <v>45778</v>
      </c>
      <c r="C33" s="59">
        <v>45808</v>
      </c>
      <c r="D33" s="60" t="s">
        <v>93</v>
      </c>
      <c r="E33" s="61" t="s">
        <v>165</v>
      </c>
      <c r="F33" s="62" t="s">
        <v>166</v>
      </c>
      <c r="G33" s="62" t="s">
        <v>300</v>
      </c>
      <c r="H33" s="62" t="s">
        <v>168</v>
      </c>
      <c r="I33" s="60" t="s">
        <v>301</v>
      </c>
      <c r="J33" s="60" t="s">
        <v>302</v>
      </c>
      <c r="K33" s="62" t="s">
        <v>303</v>
      </c>
      <c r="L33" s="60" t="s">
        <v>129</v>
      </c>
      <c r="M33" s="60" t="s">
        <v>95</v>
      </c>
      <c r="N33" s="60" t="s">
        <v>130</v>
      </c>
      <c r="O33" s="60" t="s">
        <v>96</v>
      </c>
      <c r="P33" s="60">
        <v>0</v>
      </c>
      <c r="Q33" s="64">
        <v>0</v>
      </c>
      <c r="R33" s="60" t="s">
        <v>97</v>
      </c>
      <c r="S33" s="60" t="s">
        <v>98</v>
      </c>
      <c r="T33" s="60" t="s">
        <v>99</v>
      </c>
      <c r="U33" s="60" t="s">
        <v>97</v>
      </c>
      <c r="V33" s="60" t="s">
        <v>104</v>
      </c>
      <c r="W33" s="60" t="s">
        <v>104</v>
      </c>
      <c r="X33" s="62" t="s">
        <v>304</v>
      </c>
      <c r="Y33" s="63">
        <v>45797</v>
      </c>
      <c r="Z33" s="63">
        <v>45800</v>
      </c>
      <c r="AA33" s="64">
        <v>12115.81</v>
      </c>
      <c r="AB33" s="64">
        <v>7834.19</v>
      </c>
      <c r="AC33" s="59">
        <v>45805</v>
      </c>
      <c r="AD33" s="19" t="s">
        <v>305</v>
      </c>
      <c r="AE33" s="19" t="s">
        <v>306</v>
      </c>
      <c r="AF33" s="71" t="s">
        <v>100</v>
      </c>
      <c r="AG33" s="2" t="s">
        <v>164</v>
      </c>
      <c r="AH33" s="56">
        <v>45824</v>
      </c>
      <c r="AI33" s="57" t="s">
        <v>101</v>
      </c>
    </row>
    <row r="34" spans="1:36" s="15" customFormat="1" ht="65.099999999999994" customHeight="1" x14ac:dyDescent="0.25">
      <c r="A34" s="60">
        <v>2025</v>
      </c>
      <c r="B34" s="59">
        <v>45778</v>
      </c>
      <c r="C34" s="59">
        <v>45808</v>
      </c>
      <c r="D34" s="60" t="s">
        <v>93</v>
      </c>
      <c r="E34" s="61" t="s">
        <v>174</v>
      </c>
      <c r="F34" s="62" t="s">
        <v>332</v>
      </c>
      <c r="G34" s="62" t="s">
        <v>333</v>
      </c>
      <c r="H34" s="62" t="s">
        <v>168</v>
      </c>
      <c r="I34" s="60" t="s">
        <v>334</v>
      </c>
      <c r="J34" s="60" t="s">
        <v>335</v>
      </c>
      <c r="K34" s="62" t="s">
        <v>336</v>
      </c>
      <c r="L34" s="60" t="s">
        <v>129</v>
      </c>
      <c r="M34" s="60" t="s">
        <v>95</v>
      </c>
      <c r="N34" s="60" t="s">
        <v>130</v>
      </c>
      <c r="O34" s="60" t="s">
        <v>96</v>
      </c>
      <c r="P34" s="84">
        <v>0</v>
      </c>
      <c r="Q34" s="64">
        <v>0</v>
      </c>
      <c r="R34" s="60" t="s">
        <v>97</v>
      </c>
      <c r="S34" s="60" t="s">
        <v>98</v>
      </c>
      <c r="T34" s="60" t="s">
        <v>99</v>
      </c>
      <c r="U34" s="60" t="s">
        <v>97</v>
      </c>
      <c r="V34" s="60" t="s">
        <v>98</v>
      </c>
      <c r="W34" s="60" t="s">
        <v>295</v>
      </c>
      <c r="X34" s="62" t="s">
        <v>337</v>
      </c>
      <c r="Y34" s="63" t="s">
        <v>338</v>
      </c>
      <c r="Z34" s="63" t="s">
        <v>339</v>
      </c>
      <c r="AA34" s="64">
        <v>2033</v>
      </c>
      <c r="AB34" s="64">
        <v>0</v>
      </c>
      <c r="AC34" s="59" t="s">
        <v>340</v>
      </c>
      <c r="AD34" s="19" t="s">
        <v>355</v>
      </c>
      <c r="AE34" s="19" t="s">
        <v>356</v>
      </c>
      <c r="AF34" s="71" t="s">
        <v>100</v>
      </c>
      <c r="AG34" s="2" t="s">
        <v>164</v>
      </c>
      <c r="AH34" s="56">
        <v>45824</v>
      </c>
      <c r="AI34" s="57" t="s">
        <v>101</v>
      </c>
      <c r="AJ34" s="15" t="s">
        <v>329</v>
      </c>
    </row>
    <row r="35" spans="1:36" s="15" customFormat="1" ht="65.099999999999994" customHeight="1" x14ac:dyDescent="0.25">
      <c r="A35" s="60">
        <v>2025</v>
      </c>
      <c r="B35" s="59">
        <v>45778</v>
      </c>
      <c r="C35" s="59">
        <v>45808</v>
      </c>
      <c r="D35" s="60" t="s">
        <v>93</v>
      </c>
      <c r="E35" s="61" t="s">
        <v>134</v>
      </c>
      <c r="F35" s="62" t="s">
        <v>251</v>
      </c>
      <c r="G35" s="62" t="s">
        <v>341</v>
      </c>
      <c r="H35" s="62" t="s">
        <v>342</v>
      </c>
      <c r="I35" s="60" t="s">
        <v>254</v>
      </c>
      <c r="J35" s="60" t="s">
        <v>255</v>
      </c>
      <c r="K35" s="62" t="s">
        <v>343</v>
      </c>
      <c r="L35" s="60" t="s">
        <v>181</v>
      </c>
      <c r="M35" s="60" t="s">
        <v>95</v>
      </c>
      <c r="N35" s="60" t="s">
        <v>130</v>
      </c>
      <c r="O35" s="60" t="s">
        <v>204</v>
      </c>
      <c r="P35" s="84">
        <v>0</v>
      </c>
      <c r="Q35" s="64">
        <v>0</v>
      </c>
      <c r="R35" s="60" t="s">
        <v>97</v>
      </c>
      <c r="S35" s="60" t="s">
        <v>98</v>
      </c>
      <c r="T35" s="60" t="s">
        <v>99</v>
      </c>
      <c r="U35" s="60" t="s">
        <v>205</v>
      </c>
      <c r="V35" s="60" t="s">
        <v>206</v>
      </c>
      <c r="W35" s="60" t="s">
        <v>206</v>
      </c>
      <c r="X35" s="62" t="s">
        <v>344</v>
      </c>
      <c r="Y35" s="63" t="s">
        <v>345</v>
      </c>
      <c r="Z35" s="63" t="s">
        <v>346</v>
      </c>
      <c r="AA35" s="64">
        <v>64535.26</v>
      </c>
      <c r="AB35" s="64">
        <v>12884.74</v>
      </c>
      <c r="AC35" s="59" t="s">
        <v>347</v>
      </c>
      <c r="AD35" s="19" t="s">
        <v>357</v>
      </c>
      <c r="AE35" s="19" t="s">
        <v>358</v>
      </c>
      <c r="AF35" s="71" t="s">
        <v>100</v>
      </c>
      <c r="AG35" s="2" t="s">
        <v>164</v>
      </c>
      <c r="AH35" s="56">
        <v>45824</v>
      </c>
      <c r="AI35" s="57" t="s">
        <v>101</v>
      </c>
      <c r="AJ35" s="15" t="s">
        <v>329</v>
      </c>
    </row>
    <row r="36" spans="1:36" s="15" customFormat="1" ht="65.099999999999994" customHeight="1" x14ac:dyDescent="0.25">
      <c r="A36" s="60">
        <v>2025</v>
      </c>
      <c r="B36" s="59">
        <v>45778</v>
      </c>
      <c r="C36" s="59">
        <v>45808</v>
      </c>
      <c r="D36" s="60" t="s">
        <v>93</v>
      </c>
      <c r="E36" s="61" t="s">
        <v>153</v>
      </c>
      <c r="F36" s="62" t="s">
        <v>226</v>
      </c>
      <c r="G36" s="62" t="s">
        <v>226</v>
      </c>
      <c r="H36" s="62" t="s">
        <v>125</v>
      </c>
      <c r="I36" s="60" t="s">
        <v>227</v>
      </c>
      <c r="J36" s="60" t="s">
        <v>228</v>
      </c>
      <c r="K36" s="62" t="s">
        <v>229</v>
      </c>
      <c r="L36" s="60" t="s">
        <v>129</v>
      </c>
      <c r="M36" s="60" t="s">
        <v>95</v>
      </c>
      <c r="N36" s="60" t="s">
        <v>130</v>
      </c>
      <c r="O36" s="60" t="s">
        <v>96</v>
      </c>
      <c r="P36" s="84">
        <v>0</v>
      </c>
      <c r="Q36" s="64">
        <v>0</v>
      </c>
      <c r="R36" s="60" t="s">
        <v>97</v>
      </c>
      <c r="S36" s="60" t="s">
        <v>98</v>
      </c>
      <c r="T36" s="60" t="s">
        <v>99</v>
      </c>
      <c r="U36" s="60" t="s">
        <v>97</v>
      </c>
      <c r="V36" s="60" t="s">
        <v>104</v>
      </c>
      <c r="W36" s="60" t="s">
        <v>104</v>
      </c>
      <c r="X36" s="62" t="s">
        <v>348</v>
      </c>
      <c r="Y36" s="63" t="s">
        <v>349</v>
      </c>
      <c r="Z36" s="63" t="s">
        <v>350</v>
      </c>
      <c r="AA36" s="64">
        <v>9108.9</v>
      </c>
      <c r="AB36" s="64">
        <v>4091.1</v>
      </c>
      <c r="AC36" s="59" t="s">
        <v>351</v>
      </c>
      <c r="AD36" s="19" t="s">
        <v>359</v>
      </c>
      <c r="AE36" s="19" t="s">
        <v>360</v>
      </c>
      <c r="AF36" s="71" t="s">
        <v>100</v>
      </c>
      <c r="AG36" s="2" t="s">
        <v>164</v>
      </c>
      <c r="AH36" s="56">
        <v>45824</v>
      </c>
      <c r="AI36" s="57" t="s">
        <v>101</v>
      </c>
      <c r="AJ36" s="15" t="s">
        <v>329</v>
      </c>
    </row>
    <row r="37" spans="1:36" s="15" customFormat="1" ht="65.099999999999994" customHeight="1" x14ac:dyDescent="0.25">
      <c r="A37" s="60">
        <v>2025</v>
      </c>
      <c r="B37" s="59">
        <v>45778</v>
      </c>
      <c r="C37" s="59">
        <v>45808</v>
      </c>
      <c r="D37" s="60" t="s">
        <v>93</v>
      </c>
      <c r="E37" s="61" t="s">
        <v>153</v>
      </c>
      <c r="F37" s="62" t="s">
        <v>226</v>
      </c>
      <c r="G37" s="62" t="s">
        <v>226</v>
      </c>
      <c r="H37" s="62" t="s">
        <v>125</v>
      </c>
      <c r="I37" s="60" t="s">
        <v>227</v>
      </c>
      <c r="J37" s="60" t="s">
        <v>228</v>
      </c>
      <c r="K37" s="62" t="s">
        <v>229</v>
      </c>
      <c r="L37" s="60" t="s">
        <v>129</v>
      </c>
      <c r="M37" s="60" t="s">
        <v>95</v>
      </c>
      <c r="N37" s="60" t="s">
        <v>130</v>
      </c>
      <c r="O37" s="60" t="s">
        <v>96</v>
      </c>
      <c r="P37" s="84">
        <v>0</v>
      </c>
      <c r="Q37" s="64">
        <v>0</v>
      </c>
      <c r="R37" s="60" t="s">
        <v>97</v>
      </c>
      <c r="S37" s="60" t="s">
        <v>98</v>
      </c>
      <c r="T37" s="60" t="s">
        <v>99</v>
      </c>
      <c r="U37" s="60" t="s">
        <v>97</v>
      </c>
      <c r="V37" s="60" t="s">
        <v>104</v>
      </c>
      <c r="W37" s="60" t="s">
        <v>104</v>
      </c>
      <c r="X37" s="62" t="s">
        <v>352</v>
      </c>
      <c r="Y37" s="63" t="s">
        <v>353</v>
      </c>
      <c r="Z37" s="63" t="s">
        <v>353</v>
      </c>
      <c r="AA37" s="64">
        <v>5987.94</v>
      </c>
      <c r="AB37" s="64">
        <v>5212.0600000000004</v>
      </c>
      <c r="AC37" s="59" t="s">
        <v>354</v>
      </c>
      <c r="AD37" s="19" t="s">
        <v>362</v>
      </c>
      <c r="AE37" s="19" t="s">
        <v>361</v>
      </c>
      <c r="AF37" s="71" t="s">
        <v>100</v>
      </c>
      <c r="AG37" s="2" t="s">
        <v>164</v>
      </c>
      <c r="AH37" s="56">
        <v>45824</v>
      </c>
      <c r="AI37" s="57" t="s">
        <v>101</v>
      </c>
      <c r="AJ37" s="15" t="s">
        <v>329</v>
      </c>
    </row>
    <row r="38" spans="1:36" s="15" customFormat="1" ht="65.099999999999994" customHeight="1" x14ac:dyDescent="0.25">
      <c r="A38" s="60">
        <v>2025</v>
      </c>
      <c r="B38" s="59">
        <v>45778</v>
      </c>
      <c r="C38" s="59">
        <v>45808</v>
      </c>
      <c r="D38" s="60" t="s">
        <v>93</v>
      </c>
      <c r="E38" s="61" t="s">
        <v>134</v>
      </c>
      <c r="F38" s="62" t="s">
        <v>392</v>
      </c>
      <c r="G38" s="62" t="s">
        <v>392</v>
      </c>
      <c r="H38" s="62" t="s">
        <v>155</v>
      </c>
      <c r="I38" s="60" t="s">
        <v>393</v>
      </c>
      <c r="J38" s="60" t="s">
        <v>394</v>
      </c>
      <c r="K38" s="62" t="s">
        <v>395</v>
      </c>
      <c r="L38" s="60" t="s">
        <v>129</v>
      </c>
      <c r="M38" s="60" t="s">
        <v>95</v>
      </c>
      <c r="N38" s="60" t="s">
        <v>130</v>
      </c>
      <c r="O38" s="60" t="s">
        <v>96</v>
      </c>
      <c r="P38" s="84">
        <v>2</v>
      </c>
      <c r="Q38" s="64">
        <v>31335.200000000001</v>
      </c>
      <c r="R38" s="60" t="s">
        <v>97</v>
      </c>
      <c r="S38" s="60" t="s">
        <v>98</v>
      </c>
      <c r="T38" s="60" t="s">
        <v>99</v>
      </c>
      <c r="U38" s="60" t="s">
        <v>97</v>
      </c>
      <c r="V38" s="60" t="s">
        <v>396</v>
      </c>
      <c r="W38" s="60" t="s">
        <v>397</v>
      </c>
      <c r="X38" s="62" t="s">
        <v>398</v>
      </c>
      <c r="Y38" s="63">
        <v>45783</v>
      </c>
      <c r="Z38" s="63">
        <v>45786</v>
      </c>
      <c r="AA38" s="64">
        <v>47002.8</v>
      </c>
      <c r="AB38" s="64">
        <v>4997.2</v>
      </c>
      <c r="AC38" s="59">
        <v>45868</v>
      </c>
      <c r="AD38" s="19" t="s">
        <v>399</v>
      </c>
      <c r="AE38" s="19" t="s">
        <v>400</v>
      </c>
      <c r="AF38" s="71" t="s">
        <v>100</v>
      </c>
      <c r="AG38" s="2" t="s">
        <v>164</v>
      </c>
      <c r="AH38" s="56">
        <v>45824</v>
      </c>
      <c r="AI38" s="57" t="s">
        <v>101</v>
      </c>
    </row>
    <row r="39" spans="1:36" s="15" customFormat="1" ht="65.099999999999994" customHeight="1" x14ac:dyDescent="0.25">
      <c r="A39" s="60">
        <v>2025</v>
      </c>
      <c r="B39" s="59">
        <v>45809</v>
      </c>
      <c r="C39" s="59">
        <v>45838</v>
      </c>
      <c r="D39" s="60" t="s">
        <v>93</v>
      </c>
      <c r="E39" s="61" t="s">
        <v>134</v>
      </c>
      <c r="F39" s="62" t="s">
        <v>218</v>
      </c>
      <c r="G39" s="62" t="s">
        <v>219</v>
      </c>
      <c r="H39" s="62" t="s">
        <v>168</v>
      </c>
      <c r="I39" s="60" t="s">
        <v>220</v>
      </c>
      <c r="J39" s="60" t="s">
        <v>221</v>
      </c>
      <c r="K39" s="62" t="s">
        <v>222</v>
      </c>
      <c r="L39" s="60" t="s">
        <v>181</v>
      </c>
      <c r="M39" s="60" t="s">
        <v>95</v>
      </c>
      <c r="N39" s="60" t="s">
        <v>130</v>
      </c>
      <c r="O39" s="60" t="s">
        <v>96</v>
      </c>
      <c r="P39" s="60">
        <v>0</v>
      </c>
      <c r="Q39" s="64">
        <v>0</v>
      </c>
      <c r="R39" s="60" t="s">
        <v>97</v>
      </c>
      <c r="S39" s="60" t="s">
        <v>98</v>
      </c>
      <c r="T39" s="60" t="s">
        <v>99</v>
      </c>
      <c r="U39" s="60" t="s">
        <v>97</v>
      </c>
      <c r="V39" s="60" t="s">
        <v>104</v>
      </c>
      <c r="W39" s="60" t="s">
        <v>104</v>
      </c>
      <c r="X39" s="62" t="s">
        <v>308</v>
      </c>
      <c r="Y39" s="63">
        <v>45838</v>
      </c>
      <c r="Z39" s="63">
        <v>45838</v>
      </c>
      <c r="AA39" s="64">
        <v>5898</v>
      </c>
      <c r="AB39" s="64">
        <v>5652</v>
      </c>
      <c r="AC39" s="59">
        <v>45841</v>
      </c>
      <c r="AD39" s="3" t="s">
        <v>309</v>
      </c>
      <c r="AE39" s="19" t="s">
        <v>310</v>
      </c>
      <c r="AF39" s="71" t="s">
        <v>100</v>
      </c>
      <c r="AG39" s="2" t="s">
        <v>164</v>
      </c>
      <c r="AH39" s="56">
        <v>45849</v>
      </c>
      <c r="AI39" s="57" t="s">
        <v>101</v>
      </c>
    </row>
    <row r="40" spans="1:36" s="15" customFormat="1" ht="65.099999999999994" customHeight="1" x14ac:dyDescent="0.25">
      <c r="A40" s="60" t="s">
        <v>324</v>
      </c>
      <c r="B40" s="59" t="s">
        <v>363</v>
      </c>
      <c r="C40" s="59" t="s">
        <v>364</v>
      </c>
      <c r="D40" s="60" t="s">
        <v>93</v>
      </c>
      <c r="E40" s="61" t="s">
        <v>134</v>
      </c>
      <c r="F40" s="62" t="s">
        <v>365</v>
      </c>
      <c r="G40" s="62" t="s">
        <v>366</v>
      </c>
      <c r="H40" s="62" t="s">
        <v>367</v>
      </c>
      <c r="I40" s="60" t="s">
        <v>368</v>
      </c>
      <c r="J40" s="60" t="s">
        <v>369</v>
      </c>
      <c r="K40" s="62" t="s">
        <v>370</v>
      </c>
      <c r="L40" s="60" t="s">
        <v>181</v>
      </c>
      <c r="M40" s="60" t="s">
        <v>95</v>
      </c>
      <c r="N40" s="60" t="s">
        <v>130</v>
      </c>
      <c r="O40" s="60" t="s">
        <v>204</v>
      </c>
      <c r="P40" s="60">
        <v>1</v>
      </c>
      <c r="Q40" s="64">
        <v>22156.48</v>
      </c>
      <c r="R40" s="60" t="s">
        <v>97</v>
      </c>
      <c r="S40" s="60" t="s">
        <v>98</v>
      </c>
      <c r="T40" s="60" t="s">
        <v>99</v>
      </c>
      <c r="U40" s="60" t="s">
        <v>371</v>
      </c>
      <c r="V40" s="60" t="s">
        <v>372</v>
      </c>
      <c r="W40" s="60" t="s">
        <v>373</v>
      </c>
      <c r="X40" s="62" t="s">
        <v>374</v>
      </c>
      <c r="Y40" s="63" t="s">
        <v>375</v>
      </c>
      <c r="Z40" s="63" t="s">
        <v>376</v>
      </c>
      <c r="AA40" s="64">
        <v>44312.97</v>
      </c>
      <c r="AB40" s="64">
        <v>33216.03</v>
      </c>
      <c r="AC40" s="59" t="s">
        <v>377</v>
      </c>
      <c r="AD40" s="3" t="s">
        <v>387</v>
      </c>
      <c r="AE40" s="19" t="s">
        <v>389</v>
      </c>
      <c r="AF40" s="71" t="s">
        <v>100</v>
      </c>
      <c r="AG40" s="2" t="s">
        <v>164</v>
      </c>
      <c r="AH40" s="56">
        <v>45849</v>
      </c>
      <c r="AI40" s="57" t="s">
        <v>101</v>
      </c>
      <c r="AJ40" s="15" t="s">
        <v>329</v>
      </c>
    </row>
    <row r="41" spans="1:36" s="15" customFormat="1" ht="65.099999999999994" customHeight="1" x14ac:dyDescent="0.25">
      <c r="A41" s="60" t="s">
        <v>324</v>
      </c>
      <c r="B41" s="59" t="s">
        <v>363</v>
      </c>
      <c r="C41" s="59" t="s">
        <v>364</v>
      </c>
      <c r="D41" s="60" t="s">
        <v>93</v>
      </c>
      <c r="E41" s="61" t="s">
        <v>165</v>
      </c>
      <c r="F41" s="62" t="s">
        <v>378</v>
      </c>
      <c r="G41" s="62" t="s">
        <v>379</v>
      </c>
      <c r="H41" s="62" t="s">
        <v>168</v>
      </c>
      <c r="I41" s="60" t="s">
        <v>380</v>
      </c>
      <c r="J41" s="60" t="s">
        <v>381</v>
      </c>
      <c r="K41" s="62" t="s">
        <v>382</v>
      </c>
      <c r="L41" s="60" t="s">
        <v>129</v>
      </c>
      <c r="M41" s="60" t="s">
        <v>95</v>
      </c>
      <c r="N41" s="60" t="s">
        <v>130</v>
      </c>
      <c r="O41" s="60" t="s">
        <v>96</v>
      </c>
      <c r="P41" s="60">
        <v>0</v>
      </c>
      <c r="Q41" s="64">
        <v>0</v>
      </c>
      <c r="R41" s="60" t="s">
        <v>97</v>
      </c>
      <c r="S41" s="60" t="s">
        <v>98</v>
      </c>
      <c r="T41" s="60" t="s">
        <v>99</v>
      </c>
      <c r="U41" s="60" t="s">
        <v>97</v>
      </c>
      <c r="V41" s="60" t="s">
        <v>317</v>
      </c>
      <c r="W41" s="60" t="s">
        <v>316</v>
      </c>
      <c r="X41" s="62" t="s">
        <v>383</v>
      </c>
      <c r="Y41" s="63" t="s">
        <v>384</v>
      </c>
      <c r="Z41" s="63" t="s">
        <v>385</v>
      </c>
      <c r="AA41" s="64">
        <v>6212.55</v>
      </c>
      <c r="AB41" s="64">
        <v>19237.45</v>
      </c>
      <c r="AC41" s="59" t="s">
        <v>386</v>
      </c>
      <c r="AD41" s="3" t="s">
        <v>388</v>
      </c>
      <c r="AE41" s="19" t="s">
        <v>390</v>
      </c>
      <c r="AF41" s="71" t="s">
        <v>100</v>
      </c>
      <c r="AG41" s="2" t="s">
        <v>164</v>
      </c>
      <c r="AH41" s="56">
        <v>45849</v>
      </c>
      <c r="AI41" s="57" t="s">
        <v>101</v>
      </c>
      <c r="AJ41" s="15" t="s">
        <v>329</v>
      </c>
    </row>
    <row r="42" spans="1:36" s="15" customFormat="1" ht="65.099999999999994" customHeight="1" x14ac:dyDescent="0.25">
      <c r="A42" s="60">
        <v>2025</v>
      </c>
      <c r="B42" s="59">
        <v>45839</v>
      </c>
      <c r="C42" s="59">
        <v>45869</v>
      </c>
      <c r="D42" s="60" t="s">
        <v>93</v>
      </c>
      <c r="E42" s="61" t="s">
        <v>134</v>
      </c>
      <c r="F42" s="62" t="s">
        <v>198</v>
      </c>
      <c r="G42" s="62" t="s">
        <v>199</v>
      </c>
      <c r="H42" s="62" t="s">
        <v>200</v>
      </c>
      <c r="I42" s="60" t="s">
        <v>201</v>
      </c>
      <c r="J42" s="60" t="s">
        <v>202</v>
      </c>
      <c r="K42" s="62" t="s">
        <v>203</v>
      </c>
      <c r="L42" s="60" t="s">
        <v>181</v>
      </c>
      <c r="M42" s="60" t="s">
        <v>95</v>
      </c>
      <c r="N42" s="60" t="s">
        <v>130</v>
      </c>
      <c r="O42" s="60" t="s">
        <v>96</v>
      </c>
      <c r="P42" s="60">
        <v>0</v>
      </c>
      <c r="Q42" s="64">
        <v>0</v>
      </c>
      <c r="R42" s="60" t="s">
        <v>97</v>
      </c>
      <c r="S42" s="60" t="s">
        <v>98</v>
      </c>
      <c r="T42" s="60" t="s">
        <v>99</v>
      </c>
      <c r="U42" s="60" t="s">
        <v>97</v>
      </c>
      <c r="V42" s="60" t="s">
        <v>160</v>
      </c>
      <c r="W42" s="60" t="s">
        <v>104</v>
      </c>
      <c r="X42" s="62" t="s">
        <v>401</v>
      </c>
      <c r="Y42" s="63">
        <v>45845</v>
      </c>
      <c r="Z42" s="63">
        <v>45845</v>
      </c>
      <c r="AA42" s="64">
        <v>7265</v>
      </c>
      <c r="AB42" s="64">
        <v>0</v>
      </c>
      <c r="AC42" s="59">
        <v>45884</v>
      </c>
      <c r="AD42" s="3" t="s">
        <v>403</v>
      </c>
      <c r="AE42" s="19" t="s">
        <v>402</v>
      </c>
      <c r="AF42" s="71" t="s">
        <v>100</v>
      </c>
      <c r="AG42" s="2" t="s">
        <v>164</v>
      </c>
      <c r="AH42" s="56">
        <v>45874</v>
      </c>
      <c r="AI42" s="57" t="s">
        <v>101</v>
      </c>
    </row>
    <row r="43" spans="1:36" s="15" customFormat="1" ht="65.099999999999994" customHeight="1" x14ac:dyDescent="0.25">
      <c r="A43" s="60">
        <v>2025</v>
      </c>
      <c r="B43" s="59">
        <v>45870</v>
      </c>
      <c r="C43" s="59">
        <v>45900</v>
      </c>
      <c r="D43" s="60" t="s">
        <v>93</v>
      </c>
      <c r="E43" s="61" t="s">
        <v>153</v>
      </c>
      <c r="F43" s="62" t="s">
        <v>404</v>
      </c>
      <c r="G43" s="62" t="s">
        <v>404</v>
      </c>
      <c r="H43" s="62" t="s">
        <v>405</v>
      </c>
      <c r="I43" s="60" t="s">
        <v>406</v>
      </c>
      <c r="J43" s="60" t="s">
        <v>407</v>
      </c>
      <c r="K43" s="60" t="s">
        <v>408</v>
      </c>
      <c r="L43" s="60" t="s">
        <v>129</v>
      </c>
      <c r="M43" s="60" t="s">
        <v>95</v>
      </c>
      <c r="N43" s="60" t="s">
        <v>130</v>
      </c>
      <c r="O43" s="60" t="s">
        <v>96</v>
      </c>
      <c r="P43" s="60">
        <v>1</v>
      </c>
      <c r="Q43" s="64">
        <v>1877.97</v>
      </c>
      <c r="R43" s="60" t="s">
        <v>97</v>
      </c>
      <c r="S43" s="60" t="s">
        <v>98</v>
      </c>
      <c r="T43" s="60" t="s">
        <v>99</v>
      </c>
      <c r="U43" s="60" t="s">
        <v>97</v>
      </c>
      <c r="V43" s="60" t="s">
        <v>409</v>
      </c>
      <c r="W43" s="60" t="s">
        <v>410</v>
      </c>
      <c r="X43" s="62" t="s">
        <v>411</v>
      </c>
      <c r="Y43" s="63">
        <v>45883</v>
      </c>
      <c r="Z43" s="63">
        <v>45883</v>
      </c>
      <c r="AA43" s="64">
        <v>3755.94</v>
      </c>
      <c r="AB43" s="64">
        <v>2650</v>
      </c>
      <c r="AC43" s="59">
        <v>45894</v>
      </c>
      <c r="AD43" s="72" t="s">
        <v>412</v>
      </c>
      <c r="AE43" s="19" t="s">
        <v>414</v>
      </c>
      <c r="AF43" s="72" t="s">
        <v>100</v>
      </c>
      <c r="AG43" s="2" t="s">
        <v>164</v>
      </c>
      <c r="AH43" s="59">
        <v>45905</v>
      </c>
      <c r="AI43" s="62" t="s">
        <v>413</v>
      </c>
    </row>
    <row r="44" spans="1:36" s="15" customFormat="1" ht="65.099999999999994" customHeight="1" x14ac:dyDescent="0.25">
      <c r="A44" s="60">
        <v>2025</v>
      </c>
      <c r="B44" s="59">
        <v>45870</v>
      </c>
      <c r="C44" s="59">
        <v>45900</v>
      </c>
      <c r="D44" s="60" t="s">
        <v>93</v>
      </c>
      <c r="E44" s="61" t="s">
        <v>134</v>
      </c>
      <c r="F44" s="62" t="s">
        <v>135</v>
      </c>
      <c r="G44" s="62" t="s">
        <v>135</v>
      </c>
      <c r="H44" s="62" t="s">
        <v>125</v>
      </c>
      <c r="I44" s="60" t="s">
        <v>136</v>
      </c>
      <c r="J44" s="60" t="s">
        <v>137</v>
      </c>
      <c r="K44" s="60" t="s">
        <v>138</v>
      </c>
      <c r="L44" s="60" t="s">
        <v>129</v>
      </c>
      <c r="M44" s="60" t="s">
        <v>95</v>
      </c>
      <c r="N44" s="60" t="s">
        <v>130</v>
      </c>
      <c r="O44" s="60" t="s">
        <v>96</v>
      </c>
      <c r="P44" s="60">
        <v>2</v>
      </c>
      <c r="Q44" s="64">
        <v>18023.04</v>
      </c>
      <c r="R44" s="60" t="s">
        <v>97</v>
      </c>
      <c r="S44" s="60" t="s">
        <v>98</v>
      </c>
      <c r="T44" s="60" t="s">
        <v>99</v>
      </c>
      <c r="U44" s="60" t="s">
        <v>131</v>
      </c>
      <c r="V44" s="60" t="s">
        <v>104</v>
      </c>
      <c r="W44" s="60" t="s">
        <v>104</v>
      </c>
      <c r="X44" s="62" t="s">
        <v>415</v>
      </c>
      <c r="Y44" s="63">
        <v>45880</v>
      </c>
      <c r="Z44" s="63">
        <v>45881</v>
      </c>
      <c r="AA44" s="64">
        <v>27034.560000000001</v>
      </c>
      <c r="AB44" s="64">
        <v>10454.700000000001</v>
      </c>
      <c r="AC44" s="59">
        <v>45894</v>
      </c>
      <c r="AD44" s="72" t="s">
        <v>416</v>
      </c>
      <c r="AE44" s="19" t="s">
        <v>423</v>
      </c>
      <c r="AF44" s="72" t="s">
        <v>100</v>
      </c>
      <c r="AG44" s="2" t="s">
        <v>164</v>
      </c>
      <c r="AH44" s="59">
        <v>45905</v>
      </c>
      <c r="AI44" s="62" t="s">
        <v>413</v>
      </c>
    </row>
    <row r="45" spans="1:36" s="15" customFormat="1" ht="65.099999999999994" customHeight="1" x14ac:dyDescent="0.25">
      <c r="A45" s="60">
        <v>2025</v>
      </c>
      <c r="B45" s="59">
        <v>45870</v>
      </c>
      <c r="C45" s="59">
        <v>45900</v>
      </c>
      <c r="D45" s="60" t="s">
        <v>93</v>
      </c>
      <c r="E45" s="61" t="s">
        <v>134</v>
      </c>
      <c r="F45" s="62" t="s">
        <v>135</v>
      </c>
      <c r="G45" s="62" t="s">
        <v>135</v>
      </c>
      <c r="H45" s="62" t="s">
        <v>125</v>
      </c>
      <c r="I45" s="60" t="s">
        <v>136</v>
      </c>
      <c r="J45" s="60" t="s">
        <v>137</v>
      </c>
      <c r="K45" s="60" t="s">
        <v>138</v>
      </c>
      <c r="L45" s="60" t="s">
        <v>129</v>
      </c>
      <c r="M45" s="60" t="s">
        <v>95</v>
      </c>
      <c r="N45" s="60" t="s">
        <v>130</v>
      </c>
      <c r="O45" s="60" t="s">
        <v>96</v>
      </c>
      <c r="P45" s="60">
        <v>2</v>
      </c>
      <c r="Q45" s="64">
        <v>18323.71</v>
      </c>
      <c r="R45" s="60" t="s">
        <v>97</v>
      </c>
      <c r="S45" s="60" t="s">
        <v>98</v>
      </c>
      <c r="T45" s="60" t="s">
        <v>99</v>
      </c>
      <c r="U45" s="60" t="s">
        <v>131</v>
      </c>
      <c r="V45" s="60" t="s">
        <v>104</v>
      </c>
      <c r="W45" s="60" t="s">
        <v>104</v>
      </c>
      <c r="X45" s="62" t="s">
        <v>415</v>
      </c>
      <c r="Y45" s="63">
        <v>45888</v>
      </c>
      <c r="Z45" s="63">
        <v>45889</v>
      </c>
      <c r="AA45" s="64">
        <v>27485.56</v>
      </c>
      <c r="AB45" s="64">
        <v>10003.700000000001</v>
      </c>
      <c r="AC45" s="59">
        <v>45895</v>
      </c>
      <c r="AD45" s="72" t="s">
        <v>417</v>
      </c>
      <c r="AE45" s="19" t="s">
        <v>424</v>
      </c>
      <c r="AF45" s="72" t="s">
        <v>100</v>
      </c>
      <c r="AG45" s="2" t="s">
        <v>164</v>
      </c>
      <c r="AH45" s="59">
        <v>45905</v>
      </c>
      <c r="AI45" s="62" t="s">
        <v>413</v>
      </c>
    </row>
    <row r="46" spans="1:36" s="15" customFormat="1" ht="65.099999999999994" customHeight="1" x14ac:dyDescent="0.25">
      <c r="A46" s="60">
        <v>2025</v>
      </c>
      <c r="B46" s="59">
        <v>45870</v>
      </c>
      <c r="C46" s="59">
        <v>45900</v>
      </c>
      <c r="D46" s="60" t="s">
        <v>93</v>
      </c>
      <c r="E46" s="61" t="s">
        <v>174</v>
      </c>
      <c r="F46" s="62" t="s">
        <v>418</v>
      </c>
      <c r="G46" s="62" t="s">
        <v>419</v>
      </c>
      <c r="H46" s="62" t="s">
        <v>168</v>
      </c>
      <c r="I46" s="60" t="s">
        <v>420</v>
      </c>
      <c r="J46" s="60" t="s">
        <v>335</v>
      </c>
      <c r="K46" s="60" t="s">
        <v>336</v>
      </c>
      <c r="L46" s="60" t="s">
        <v>129</v>
      </c>
      <c r="M46" s="60" t="s">
        <v>95</v>
      </c>
      <c r="N46" s="60" t="s">
        <v>130</v>
      </c>
      <c r="O46" s="60" t="s">
        <v>96</v>
      </c>
      <c r="P46" s="60">
        <v>1</v>
      </c>
      <c r="Q46" s="64">
        <v>15036.8</v>
      </c>
      <c r="R46" s="60" t="s">
        <v>97</v>
      </c>
      <c r="S46" s="60" t="s">
        <v>98</v>
      </c>
      <c r="T46" s="60" t="s">
        <v>99</v>
      </c>
      <c r="U46" s="60" t="s">
        <v>131</v>
      </c>
      <c r="V46" s="60" t="s">
        <v>104</v>
      </c>
      <c r="W46" s="60" t="s">
        <v>104</v>
      </c>
      <c r="X46" s="62" t="s">
        <v>421</v>
      </c>
      <c r="Y46" s="63">
        <v>45894</v>
      </c>
      <c r="Z46" s="63">
        <v>45897</v>
      </c>
      <c r="AA46" s="64">
        <v>30073.599999999999</v>
      </c>
      <c r="AB46" s="64">
        <v>3545</v>
      </c>
      <c r="AC46" s="59">
        <v>45713</v>
      </c>
      <c r="AD46" s="72" t="s">
        <v>422</v>
      </c>
      <c r="AE46" s="19" t="s">
        <v>425</v>
      </c>
      <c r="AF46" s="72" t="s">
        <v>100</v>
      </c>
      <c r="AG46" s="2" t="s">
        <v>164</v>
      </c>
      <c r="AH46" s="59">
        <v>45905</v>
      </c>
      <c r="AI46" s="62" t="s">
        <v>413</v>
      </c>
    </row>
    <row r="47" spans="1:36" s="15" customFormat="1" ht="65.099999999999994" customHeight="1" x14ac:dyDescent="0.25">
      <c r="A47" s="60">
        <v>2025</v>
      </c>
      <c r="B47" s="59">
        <v>45870</v>
      </c>
      <c r="C47" s="59">
        <v>45900</v>
      </c>
      <c r="D47" s="60" t="s">
        <v>93</v>
      </c>
      <c r="E47" s="61" t="s">
        <v>165</v>
      </c>
      <c r="F47" s="62" t="s">
        <v>166</v>
      </c>
      <c r="G47" s="62" t="s">
        <v>427</v>
      </c>
      <c r="H47" s="62" t="s">
        <v>428</v>
      </c>
      <c r="I47" s="60" t="s">
        <v>429</v>
      </c>
      <c r="J47" s="60" t="s">
        <v>430</v>
      </c>
      <c r="K47" s="60" t="s">
        <v>431</v>
      </c>
      <c r="L47" s="60" t="s">
        <v>129</v>
      </c>
      <c r="M47" s="60" t="s">
        <v>95</v>
      </c>
      <c r="N47" s="60" t="s">
        <v>159</v>
      </c>
      <c r="O47" s="60" t="s">
        <v>204</v>
      </c>
      <c r="P47" s="60">
        <v>0</v>
      </c>
      <c r="Q47" s="64">
        <v>0</v>
      </c>
      <c r="R47" s="60" t="s">
        <v>97</v>
      </c>
      <c r="S47" s="60" t="s">
        <v>98</v>
      </c>
      <c r="T47" s="60" t="s">
        <v>99</v>
      </c>
      <c r="U47" s="60" t="s">
        <v>432</v>
      </c>
      <c r="V47" s="60" t="s">
        <v>433</v>
      </c>
      <c r="W47" s="60" t="s">
        <v>433</v>
      </c>
      <c r="X47" s="62" t="s">
        <v>434</v>
      </c>
      <c r="Y47" s="63">
        <v>45898</v>
      </c>
      <c r="Z47" s="63">
        <v>45906</v>
      </c>
      <c r="AA47" s="64">
        <v>62332.91</v>
      </c>
      <c r="AB47" s="64">
        <v>4519.75</v>
      </c>
      <c r="AC47" s="59">
        <v>45908</v>
      </c>
      <c r="AD47" s="72" t="s">
        <v>435</v>
      </c>
      <c r="AE47" s="19" t="s">
        <v>436</v>
      </c>
      <c r="AF47" s="72" t="s">
        <v>100</v>
      </c>
      <c r="AG47" s="2" t="s">
        <v>164</v>
      </c>
      <c r="AH47" s="59">
        <v>45905</v>
      </c>
      <c r="AI47" s="62" t="s">
        <v>413</v>
      </c>
    </row>
    <row r="48" spans="1:36" s="15" customFormat="1" ht="65.099999999999994" customHeight="1" x14ac:dyDescent="0.25">
      <c r="A48" s="60">
        <v>2025</v>
      </c>
      <c r="B48" s="59">
        <v>45901</v>
      </c>
      <c r="C48" s="59">
        <v>45930</v>
      </c>
      <c r="D48" s="60" t="s">
        <v>93</v>
      </c>
      <c r="E48" s="61" t="s">
        <v>174</v>
      </c>
      <c r="F48" s="62" t="s">
        <v>332</v>
      </c>
      <c r="G48" s="62" t="s">
        <v>437</v>
      </c>
      <c r="H48" s="62" t="s">
        <v>438</v>
      </c>
      <c r="I48" s="60" t="s">
        <v>334</v>
      </c>
      <c r="J48" s="60" t="s">
        <v>335</v>
      </c>
      <c r="K48" s="60" t="s">
        <v>336</v>
      </c>
      <c r="L48" s="60" t="s">
        <v>129</v>
      </c>
      <c r="M48" s="60" t="s">
        <v>95</v>
      </c>
      <c r="N48" s="60" t="s">
        <v>130</v>
      </c>
      <c r="O48" s="60" t="s">
        <v>204</v>
      </c>
      <c r="P48" s="60">
        <v>1</v>
      </c>
      <c r="Q48" s="64">
        <v>34074.44</v>
      </c>
      <c r="R48" s="60" t="s">
        <v>97</v>
      </c>
      <c r="S48" s="60" t="s">
        <v>98</v>
      </c>
      <c r="T48" s="60" t="s">
        <v>99</v>
      </c>
      <c r="U48" s="60" t="s">
        <v>439</v>
      </c>
      <c r="V48" s="60" t="s">
        <v>440</v>
      </c>
      <c r="W48" s="60" t="s">
        <v>441</v>
      </c>
      <c r="X48" s="62" t="s">
        <v>442</v>
      </c>
      <c r="Y48" s="63" t="s">
        <v>443</v>
      </c>
      <c r="Z48" s="63" t="s">
        <v>444</v>
      </c>
      <c r="AA48" s="64">
        <v>68148.88</v>
      </c>
      <c r="AB48" s="64">
        <v>7130.38</v>
      </c>
      <c r="AC48" s="59" t="s">
        <v>445</v>
      </c>
      <c r="AD48" s="72" t="s">
        <v>446</v>
      </c>
      <c r="AE48" s="19" t="s">
        <v>447</v>
      </c>
      <c r="AF48" s="72" t="s">
        <v>100</v>
      </c>
      <c r="AG48" s="2" t="s">
        <v>164</v>
      </c>
      <c r="AH48" s="59">
        <v>45933</v>
      </c>
      <c r="AI48" s="62" t="s">
        <v>413</v>
      </c>
    </row>
    <row r="49" spans="26:27" ht="30" customHeight="1" x14ac:dyDescent="0.25">
      <c r="Z49" s="22" t="s">
        <v>147</v>
      </c>
      <c r="AA49" s="23">
        <f>SUM(AA11:AA48)</f>
        <v>883836.8</v>
      </c>
    </row>
  </sheetData>
  <mergeCells count="8">
    <mergeCell ref="A9:AI9"/>
    <mergeCell ref="A2:AI2"/>
    <mergeCell ref="A3:AI3"/>
    <mergeCell ref="A4:AI4"/>
    <mergeCell ref="A5:B5"/>
    <mergeCell ref="A6:B6"/>
    <mergeCell ref="D5:F5"/>
    <mergeCell ref="D6:F6"/>
  </mergeCells>
  <dataValidations disablePrompts="1" count="8">
    <dataValidation type="list" allowBlank="1" showErrorMessage="1" sqref="D50:D142 D11:D14 D16:D33 D38:D39 D42:D48" xr:uid="{00000000-0002-0000-0100-000000000000}">
      <formula1>Hidden_13</formula1>
    </dataValidation>
    <dataValidation type="list" allowBlank="1" showErrorMessage="1" sqref="O11:O14 O16:O33 O38:O39 O42:O48" xr:uid="{7F26797D-329A-4E69-9A8F-D9A260F44690}">
      <formula1>Hidden_414</formula1>
    </dataValidation>
    <dataValidation type="list" allowBlank="1" showErrorMessage="1" sqref="M11:M14 M16:M33 M38:M39 M42:M48" xr:uid="{BDFD9EDA-14F1-4D77-9CD3-0197CB6C30E1}">
      <formula1>Hidden_312</formula1>
    </dataValidation>
    <dataValidation type="list" allowBlank="1" showErrorMessage="1" sqref="O50:O142 M15 M40:M41 M34:M37" xr:uid="{00000000-0002-0000-0100-000001000000}">
      <formula1>Hidden_313</formula1>
    </dataValidation>
    <dataValidation type="list" allowBlank="1" showErrorMessage="1" sqref="M50:M142 L11:L14 L16:L33 L38:L39 L42:L48" xr:uid="{00000000-0002-0000-0100-000002000000}">
      <formula1>Hidden_211</formula1>
    </dataValidation>
    <dataValidation type="list" allowBlank="1" showErrorMessage="1" sqref="O15 O40:O41 O34:O37" xr:uid="{788541F5-9166-488F-B55C-306E4F04BC56}">
      <formula1>Hidden_415</formula1>
    </dataValidation>
    <dataValidation type="list" allowBlank="1" showErrorMessage="1" sqref="L15 L40:L41 L34:L37" xr:uid="{7B7522DB-3A68-4326-9C81-D271207BB9ED}">
      <formula1>Hidden_212</formula1>
    </dataValidation>
    <dataValidation type="list" allowBlank="1" showErrorMessage="1" sqref="D15 D40:D41 D34:D37" xr:uid="{BFE34107-82AC-457A-8C0D-1ADFF006EBAD}">
      <formula1>Hidden_14</formula1>
    </dataValidation>
  </dataValidations>
  <hyperlinks>
    <hyperlink ref="AD13" r:id="rId1" xr:uid="{E09BD555-5F03-4A69-B331-72D5C3569995}"/>
    <hyperlink ref="AD12" r:id="rId2" xr:uid="{6CF4BB30-3FC6-457B-A5D6-04AEEB4A5AF3}"/>
    <hyperlink ref="AD11" r:id="rId3" xr:uid="{27CD977D-042F-4A70-97B9-50FEB8B7F9FB}"/>
    <hyperlink ref="AE11" r:id="rId4" xr:uid="{022108EF-1A16-40AF-93A1-5B4C8B2429FF}"/>
    <hyperlink ref="AE12" r:id="rId5" xr:uid="{7C2888D1-6E11-4475-A255-C8E9982EF887}"/>
    <hyperlink ref="AE13" r:id="rId6" xr:uid="{13F0FF1A-4624-49CF-BD89-F9E5354A8D69}"/>
    <hyperlink ref="AD16" r:id="rId7" xr:uid="{B0004FD3-BBCE-4050-9D41-14BC46DBED6C}"/>
    <hyperlink ref="AD17" r:id="rId8" xr:uid="{292AFA0A-FC25-48DC-A826-69E65FB96198}"/>
    <hyperlink ref="AD19" r:id="rId9" xr:uid="{6AAFB5E8-04D1-465C-B9F4-375205ABB8B8}"/>
    <hyperlink ref="AE19" r:id="rId10" xr:uid="{241502E7-5962-4FEE-A93E-47D93AD0B04D}"/>
    <hyperlink ref="AD14" r:id="rId11" xr:uid="{7BA015C8-E0BC-4AF5-9AC4-227C732A4CFB}"/>
    <hyperlink ref="AE14" r:id="rId12" xr:uid="{98061D9D-42AF-49BE-8E43-A5022B820A2A}"/>
    <hyperlink ref="AD20" r:id="rId13" xr:uid="{D5BB5A92-8232-477B-A7EF-F9E5FDF6E3AB}"/>
    <hyperlink ref="AE20" r:id="rId14" xr:uid="{A0B7F73D-0832-4930-950B-AF6C6B04D7F5}"/>
    <hyperlink ref="AE18" r:id="rId15" xr:uid="{E10A24CD-E87D-4D48-A5CA-3CB7F9F497A8}"/>
    <hyperlink ref="AD18" r:id="rId16" xr:uid="{0AD03326-0F66-4E63-921C-3F69222DC8F2}"/>
    <hyperlink ref="AD21" r:id="rId17" xr:uid="{2472779E-4EF4-485C-8917-F8EEB3C95B67}"/>
    <hyperlink ref="AD22" r:id="rId18" xr:uid="{FE50752B-C2EF-4027-9D6E-3A08F2514959}"/>
    <hyperlink ref="AD23" r:id="rId19" xr:uid="{29FD68F1-01B3-465A-8599-3621B9C863EF}"/>
    <hyperlink ref="AD24" r:id="rId20" xr:uid="{FBC42755-1ADF-479C-8CC7-290F0D758C05}"/>
    <hyperlink ref="AE24" r:id="rId21" xr:uid="{5A79CBFD-405F-4474-B9D6-1DE3D77F8D04}"/>
    <hyperlink ref="AD26" r:id="rId22" xr:uid="{B809DD04-E6DC-4EA6-9DF6-65EE0AA8D1A5}"/>
    <hyperlink ref="AE26" r:id="rId23" xr:uid="{AB36EE81-E57C-4BCA-9D92-FE2D793073D1}"/>
    <hyperlink ref="AD27" r:id="rId24" xr:uid="{4B55A221-1CC4-4D41-84F3-2F265B84F255}"/>
    <hyperlink ref="AD28" r:id="rId25" xr:uid="{8F842124-93EB-4C21-9B68-39E07865ECF9}"/>
    <hyperlink ref="AE27" r:id="rId26" xr:uid="{4889D76D-1C1D-4434-914A-1E3657AA3C9B}"/>
    <hyperlink ref="AE28" r:id="rId27" xr:uid="{23F72A5D-FAFF-4A46-AE23-567AF56C5B98}"/>
    <hyperlink ref="AD25" r:id="rId28" xr:uid="{2F0EFD78-EAD0-472C-A37F-3239460BEC13}"/>
    <hyperlink ref="AE25" r:id="rId29" xr:uid="{EDD94E09-6690-403E-8573-5F12B40F0A8E}"/>
    <hyperlink ref="AD30" r:id="rId30" xr:uid="{6AA022B0-B244-4611-A412-93A241719342}"/>
    <hyperlink ref="AD29" r:id="rId31" xr:uid="{AD9AB822-0BDE-4AB0-889E-2A21E729E63B}"/>
    <hyperlink ref="AE30" r:id="rId32" xr:uid="{FBB5B96B-4358-4A49-B205-4E8A14796274}"/>
    <hyperlink ref="AE29" r:id="rId33" xr:uid="{589AB9B8-1454-4DDA-ABC6-90EAC6665B9E}"/>
    <hyperlink ref="AD33" r:id="rId34" xr:uid="{C3F4D25C-90B0-45A4-BEED-EE707D6C4F7B}"/>
    <hyperlink ref="AE33" r:id="rId35" xr:uid="{71165DE3-E00F-4495-BF96-57A850F9DF9A}"/>
    <hyperlink ref="AD39" r:id="rId36" xr:uid="{98FC0C80-E1CE-464E-9816-E81DE718773B}"/>
    <hyperlink ref="AE39" r:id="rId37" xr:uid="{2D34C14B-0CEB-4BFC-B59B-835CF832A30B}"/>
    <hyperlink ref="AF11" r:id="rId38" xr:uid="{7932E5D3-60C2-4718-96BC-81475A5A4E6A}"/>
    <hyperlink ref="AF12" r:id="rId39" xr:uid="{4EA5277C-AFFA-42FE-BC95-37EFA4B4D563}"/>
    <hyperlink ref="AF13" r:id="rId40" xr:uid="{5CE0C9B4-79AF-4FC3-A3DB-E6EAEDC2F3DA}"/>
    <hyperlink ref="AF14" r:id="rId41" xr:uid="{D533AB31-D89B-4E3E-8885-46164577B4AD}"/>
    <hyperlink ref="AF16" r:id="rId42" xr:uid="{5203C3EE-BC16-492B-97D9-F1FCFC888524}"/>
    <hyperlink ref="AF17" r:id="rId43" xr:uid="{0F8A28C5-3457-454E-AA69-29DBCC5D9BC5}"/>
    <hyperlink ref="AF18" r:id="rId44" xr:uid="{1B7977EC-061A-4EC2-BF79-A0C301A96C10}"/>
    <hyperlink ref="AF19" r:id="rId45" xr:uid="{CEC279F0-8DDA-4A3A-A07A-E0E033F8909C}"/>
    <hyperlink ref="AF20" r:id="rId46" xr:uid="{F5932394-B475-43B5-B4B1-D93C9DB2393C}"/>
    <hyperlink ref="AF22" r:id="rId47" xr:uid="{815119E0-D996-472D-AF77-10FA1A5AAF9A}"/>
    <hyperlink ref="AF21" r:id="rId48" xr:uid="{F3FECB66-4F7F-4318-9DF6-F71D46F1F563}"/>
    <hyperlink ref="AF23" r:id="rId49" xr:uid="{3185E051-9D69-436F-BC38-903AE634D298}"/>
    <hyperlink ref="AF24" r:id="rId50" xr:uid="{CD9602D8-313E-4210-A34B-07A66CF57917}"/>
    <hyperlink ref="AF25" r:id="rId51" xr:uid="{3EBCDC96-21C4-4605-B4F8-4A4CF34E6DDE}"/>
    <hyperlink ref="AF26" r:id="rId52" xr:uid="{C5C553D2-6E02-4E57-9AB4-E9610E287D8D}"/>
    <hyperlink ref="AF27" r:id="rId53" xr:uid="{C88AF412-AA88-4974-A0B3-FC0A401720C9}"/>
    <hyperlink ref="AF28" r:id="rId54" xr:uid="{CC8C5B2C-7C4B-4752-B98E-793E47D08A47}"/>
    <hyperlink ref="AF29" r:id="rId55" xr:uid="{5839C6A1-A1D0-4C1E-8769-1A38DE0243E8}"/>
    <hyperlink ref="AF30" r:id="rId56" xr:uid="{795FABFA-22AA-4433-B987-C826F4F8EB0B}"/>
    <hyperlink ref="AF31" r:id="rId57" xr:uid="{49633C1D-7A7F-474B-898C-944D1B9E64EA}"/>
    <hyperlink ref="AF32" r:id="rId58" xr:uid="{A105FD06-1ACE-4B4B-BDA0-A697A45A91F5}"/>
    <hyperlink ref="AD31" r:id="rId59" xr:uid="{66B4E621-FD8B-49C9-A39A-EAA5A64B5AA0}"/>
    <hyperlink ref="AD32" r:id="rId60" xr:uid="{084397DA-A725-4D0F-BB8B-7A6C0FB6AC34}"/>
    <hyperlink ref="AE31" r:id="rId61" xr:uid="{1A9BDD2B-1372-49ED-951E-D211E79FBDF1}"/>
    <hyperlink ref="AE32" r:id="rId62" xr:uid="{3E06ED54-C777-4340-8431-EA8E5BE984EF}"/>
    <hyperlink ref="AF15" r:id="rId63" xr:uid="{DEEF9676-4AFF-43AA-8E91-5F8F9830A14E}"/>
    <hyperlink ref="AE15" r:id="rId64" xr:uid="{0AB20D4E-164C-4FAA-BF65-117661AFA835}"/>
    <hyperlink ref="AD15" r:id="rId65" xr:uid="{3C1E5A73-2C7F-4BBD-AB5C-C52A87415095}"/>
    <hyperlink ref="AF33" r:id="rId66" xr:uid="{28CE2669-8115-4B44-8A5D-0336F0A95F25}"/>
    <hyperlink ref="AF34" r:id="rId67" xr:uid="{25B72C6A-507B-4D0F-B93A-A3262267DF4F}"/>
    <hyperlink ref="AF35" r:id="rId68" xr:uid="{58BCBA96-128A-4202-ACAA-B162DCD718D2}"/>
    <hyperlink ref="AF36" r:id="rId69" xr:uid="{AD423FF7-392C-4A69-A29A-EE85D5746B12}"/>
    <hyperlink ref="AF37" r:id="rId70" xr:uid="{792A3A2C-9DB3-4106-9633-418F548A829E}"/>
    <hyperlink ref="AD34" r:id="rId71" xr:uid="{32F5A622-BD93-4A97-8FAB-AB9164A3FF67}"/>
    <hyperlink ref="AE34" r:id="rId72" xr:uid="{954F4C4E-1A8B-46FF-910A-BF52C66A63CD}"/>
    <hyperlink ref="AD35" r:id="rId73" xr:uid="{B4A81904-6ACF-4F05-9E9C-271A9CA42436}"/>
    <hyperlink ref="AE35" r:id="rId74" xr:uid="{59254399-7C74-473B-AEE9-80822F2DA110}"/>
    <hyperlink ref="AD36" r:id="rId75" xr:uid="{90FEAEEE-BDF3-4E3D-BFDE-B41257DE66CD}"/>
    <hyperlink ref="AE36" r:id="rId76" xr:uid="{F3BB9D25-6EE8-45F2-9FE0-ED7DB18B3F1F}"/>
    <hyperlink ref="AE37" r:id="rId77" xr:uid="{A6EED819-63CD-49F8-8B71-404C98FDAD0E}"/>
    <hyperlink ref="AD37" r:id="rId78" xr:uid="{7994649F-8736-4686-B00B-6C6883C9F615}"/>
    <hyperlink ref="AF39" r:id="rId79" xr:uid="{80B8866D-1919-4971-B42D-CABD71B0B648}"/>
    <hyperlink ref="AF40" r:id="rId80" xr:uid="{A713859B-1533-4A47-9AFD-E23BEC6B6D72}"/>
    <hyperlink ref="AF41" r:id="rId81" xr:uid="{A4714F1E-0FE6-4637-874A-F5D68CAEAC78}"/>
    <hyperlink ref="AD40" r:id="rId82" xr:uid="{6010CAB3-AE48-4B78-BC9C-2F479A0123FA}"/>
    <hyperlink ref="AD41" r:id="rId83" xr:uid="{4AAEF3E3-C176-4C40-85D7-10E11D1E0F73}"/>
    <hyperlink ref="AE40" r:id="rId84" xr:uid="{8CB41CFF-2AC1-46A6-BDE9-5AEF55B28575}"/>
    <hyperlink ref="AE41" r:id="rId85" xr:uid="{3AC1437B-F43D-4D41-9BE6-A1B41BF8EB7B}"/>
    <hyperlink ref="AD38" r:id="rId86" xr:uid="{A8A1FA9D-EE28-423D-A848-97958EDB3A8B}"/>
    <hyperlink ref="AF38" r:id="rId87" xr:uid="{B77400C6-D0D3-43BE-BBFE-0F82292A55BF}"/>
    <hyperlink ref="AE38" r:id="rId88" xr:uid="{E520A04E-7CEC-48C9-8AFE-6583335C87AB}"/>
    <hyperlink ref="AE42" r:id="rId89" xr:uid="{2662F560-2D60-41BE-81C7-EDFB6D5D41DF}"/>
    <hyperlink ref="AD42" r:id="rId90" xr:uid="{EA260353-9043-4C64-9E72-28D0B59A5273}"/>
    <hyperlink ref="AF42" r:id="rId91" xr:uid="{37ADE6EE-0DF9-4295-AE0F-58F265A9544D}"/>
    <hyperlink ref="AF43" r:id="rId92" xr:uid="{8974FDC9-C058-4E8A-80F1-76E9763FD2ED}"/>
    <hyperlink ref="AD43" r:id="rId93" xr:uid="{1B07850D-02D1-4248-8C52-2C4036FF2C54}"/>
    <hyperlink ref="AE43" r:id="rId94" xr:uid="{B9DCC889-2EB8-424C-8FB4-225E8819E2E9}"/>
    <hyperlink ref="AF44" r:id="rId95" display="https://www.zapopan.gob.mx/wp-content/uploads/2025/09/Informe_Viaje_Unidad_Patrimonio_Agosto_2025.pdf" xr:uid="{3E74FB31-A470-45A3-B617-AF49E0424E4B}"/>
    <hyperlink ref="AF45" r:id="rId96" display="https://www.zapopan.gob.mx/wp-content/uploads/2025/09/Informe_Viaje_Unidad_Patrimonio_Agosto_2025.pdf" xr:uid="{D7256C23-0612-46E5-AA18-C7864763522E}"/>
    <hyperlink ref="AF46" r:id="rId97" display="https://www.zapopan.gob.mx/wp-content/uploads/2025/09/Informe_Viaje_Unidad_Patrimonio_Agosto_2025.pdf" xr:uid="{BC99E2AB-441A-466A-9141-4EFB48C40BD9}"/>
    <hyperlink ref="AD45" r:id="rId98" xr:uid="{E93F8AF9-AF72-4B3B-B859-6272476EDB28}"/>
    <hyperlink ref="AD46" r:id="rId99" xr:uid="{D789EFCE-B979-4A0B-A96D-E2B25C6EA39C}"/>
    <hyperlink ref="AD44" r:id="rId100" xr:uid="{709CC477-5B8A-4779-8323-29267255C32B}"/>
    <hyperlink ref="AF47" r:id="rId101" display="https://www.zapopan.gob.mx/wp-content/uploads/2025/09/Informe_Viaje_Unidad_Patrimonio_Agosto_2025.pdf" xr:uid="{F34B1CF4-677B-4A33-B036-2DCEB5B65C8B}"/>
    <hyperlink ref="AD47" r:id="rId102" xr:uid="{6C48DE8C-481F-4E63-BBAE-4762E2BF6A62}"/>
    <hyperlink ref="AE47" r:id="rId103" xr:uid="{044110B6-5150-48F4-974C-50186A03F533}"/>
    <hyperlink ref="AF48" r:id="rId104" display="https://www.zapopan.gob.mx/wp-content/uploads/2025/09/Informe_Viaje_Unidad_Patrimonio_Agosto_2025.pdf" xr:uid="{5911EB3F-78DB-4F37-AC95-169C8C3AD1D7}"/>
    <hyperlink ref="AD48" r:id="rId105" xr:uid="{53C426A5-C61C-481D-BBF6-46C5A5D55D7F}"/>
  </hyperlinks>
  <pageMargins left="0.7" right="0.7" top="0.75" bottom="0.75" header="0.3" footer="0.3"/>
  <pageSetup orientation="portrait" r:id="rId106"/>
  <ignoredErrors>
    <ignoredError sqref="A15 A40:A41" numberStoredAsText="1"/>
  </ignoredErrors>
  <drawing r:id="rId10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122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05" t="s">
        <v>7</v>
      </c>
      <c r="B5" s="105"/>
      <c r="C5" s="33" t="s">
        <v>8</v>
      </c>
      <c r="D5" s="105" t="s">
        <v>9</v>
      </c>
      <c r="E5" s="105"/>
      <c r="F5" s="105"/>
      <c r="G5" s="105"/>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93</v>
      </c>
      <c r="E11" s="26" t="s">
        <v>123</v>
      </c>
      <c r="F11" s="2" t="s">
        <v>124</v>
      </c>
      <c r="G11" s="2" t="s">
        <v>124</v>
      </c>
      <c r="H11" s="2" t="s">
        <v>125</v>
      </c>
      <c r="I11" s="2" t="s">
        <v>126</v>
      </c>
      <c r="J11" s="2" t="s">
        <v>127</v>
      </c>
      <c r="K11" s="2" t="s">
        <v>128</v>
      </c>
      <c r="L11" s="2" t="s">
        <v>129</v>
      </c>
      <c r="M11" s="2" t="s">
        <v>95</v>
      </c>
      <c r="N11" s="2" t="s">
        <v>130</v>
      </c>
      <c r="O11" s="2" t="s">
        <v>96</v>
      </c>
      <c r="P11" s="2">
        <v>0</v>
      </c>
      <c r="Q11" s="29">
        <v>0</v>
      </c>
      <c r="R11" s="2" t="s">
        <v>97</v>
      </c>
      <c r="S11" s="2" t="s">
        <v>98</v>
      </c>
      <c r="T11" s="2" t="s">
        <v>99</v>
      </c>
      <c r="U11" s="2" t="s">
        <v>131</v>
      </c>
      <c r="V11" s="2" t="s">
        <v>104</v>
      </c>
      <c r="W11" s="2" t="s">
        <v>104</v>
      </c>
      <c r="X11" s="41" t="s">
        <v>132</v>
      </c>
      <c r="Y11" s="25">
        <v>45688</v>
      </c>
      <c r="Z11" s="25">
        <v>45688</v>
      </c>
      <c r="AA11" s="27">
        <v>10315.26</v>
      </c>
      <c r="AB11" s="27">
        <v>984.74</v>
      </c>
      <c r="AC11" s="25">
        <v>45698</v>
      </c>
      <c r="AD11" s="19" t="s">
        <v>133</v>
      </c>
      <c r="AE11" s="19" t="s">
        <v>148</v>
      </c>
      <c r="AF11" s="3" t="s">
        <v>100</v>
      </c>
      <c r="AG11" s="2" t="s">
        <v>91</v>
      </c>
      <c r="AH11" s="25">
        <v>45695</v>
      </c>
      <c r="AI11" s="28" t="s">
        <v>101</v>
      </c>
    </row>
    <row r="12" spans="1:35" ht="80.099999999999994" customHeight="1" x14ac:dyDescent="0.25">
      <c r="A12" s="2">
        <v>2025</v>
      </c>
      <c r="B12" s="25">
        <v>45658</v>
      </c>
      <c r="C12" s="25">
        <v>45688</v>
      </c>
      <c r="D12" s="2" t="s">
        <v>93</v>
      </c>
      <c r="E12" s="26" t="s">
        <v>134</v>
      </c>
      <c r="F12" s="2" t="s">
        <v>135</v>
      </c>
      <c r="G12" s="2" t="s">
        <v>135</v>
      </c>
      <c r="H12" s="2" t="s">
        <v>125</v>
      </c>
      <c r="I12" s="2" t="s">
        <v>136</v>
      </c>
      <c r="J12" s="2" t="s">
        <v>137</v>
      </c>
      <c r="K12" s="2" t="s">
        <v>138</v>
      </c>
      <c r="L12" s="2" t="s">
        <v>129</v>
      </c>
      <c r="M12" s="2" t="s">
        <v>95</v>
      </c>
      <c r="N12" s="2" t="s">
        <v>130</v>
      </c>
      <c r="O12" s="2" t="s">
        <v>96</v>
      </c>
      <c r="P12" s="2">
        <v>1</v>
      </c>
      <c r="Q12" s="29">
        <v>7568.46</v>
      </c>
      <c r="R12" s="2" t="s">
        <v>97</v>
      </c>
      <c r="S12" s="2" t="s">
        <v>98</v>
      </c>
      <c r="T12" s="2" t="s">
        <v>99</v>
      </c>
      <c r="U12" s="2" t="s">
        <v>131</v>
      </c>
      <c r="V12" s="2" t="s">
        <v>104</v>
      </c>
      <c r="W12" s="2" t="s">
        <v>104</v>
      </c>
      <c r="X12" s="41" t="s">
        <v>139</v>
      </c>
      <c r="Y12" s="25">
        <v>45683</v>
      </c>
      <c r="Z12" s="25">
        <v>45684</v>
      </c>
      <c r="AA12" s="27">
        <v>15136.93</v>
      </c>
      <c r="AB12" s="27">
        <v>11463</v>
      </c>
      <c r="AC12" s="25">
        <v>45695</v>
      </c>
      <c r="AD12" s="19" t="s">
        <v>140</v>
      </c>
      <c r="AE12" s="19" t="s">
        <v>149</v>
      </c>
      <c r="AF12" s="3" t="s">
        <v>100</v>
      </c>
      <c r="AG12" s="2" t="s">
        <v>91</v>
      </c>
      <c r="AH12" s="25">
        <v>45695</v>
      </c>
      <c r="AI12" s="28" t="s">
        <v>101</v>
      </c>
    </row>
    <row r="13" spans="1:35" ht="80.099999999999994" customHeight="1" x14ac:dyDescent="0.25">
      <c r="A13" s="73" t="s">
        <v>324</v>
      </c>
      <c r="B13" s="53" t="s">
        <v>325</v>
      </c>
      <c r="C13" s="53">
        <v>45688</v>
      </c>
      <c r="D13" s="53" t="s">
        <v>93</v>
      </c>
      <c r="E13" s="73" t="s">
        <v>123</v>
      </c>
      <c r="F13" s="73" t="s">
        <v>124</v>
      </c>
      <c r="G13" s="66" t="s">
        <v>124</v>
      </c>
      <c r="H13" s="66" t="s">
        <v>125</v>
      </c>
      <c r="I13" s="66" t="s">
        <v>126</v>
      </c>
      <c r="J13" s="73" t="s">
        <v>127</v>
      </c>
      <c r="K13" s="73" t="s">
        <v>128</v>
      </c>
      <c r="L13" s="73" t="s">
        <v>129</v>
      </c>
      <c r="M13" s="73" t="s">
        <v>95</v>
      </c>
      <c r="N13" s="73" t="s">
        <v>130</v>
      </c>
      <c r="O13" s="73" t="s">
        <v>96</v>
      </c>
      <c r="P13" s="83">
        <v>0</v>
      </c>
      <c r="Q13" s="74">
        <v>0</v>
      </c>
      <c r="R13" s="74" t="s">
        <v>97</v>
      </c>
      <c r="S13" s="73" t="s">
        <v>98</v>
      </c>
      <c r="T13" s="73" t="s">
        <v>99</v>
      </c>
      <c r="U13" s="73" t="s">
        <v>97</v>
      </c>
      <c r="V13" s="73" t="s">
        <v>104</v>
      </c>
      <c r="W13" s="73" t="s">
        <v>104</v>
      </c>
      <c r="X13" s="66" t="s">
        <v>326</v>
      </c>
      <c r="Y13" s="66" t="s">
        <v>327</v>
      </c>
      <c r="Z13" s="53" t="s">
        <v>327</v>
      </c>
      <c r="AA13" s="74">
        <v>7817.98</v>
      </c>
      <c r="AB13" s="74">
        <v>4182.0200000000004</v>
      </c>
      <c r="AC13" s="53" t="s">
        <v>328</v>
      </c>
      <c r="AD13" s="72" t="s">
        <v>331</v>
      </c>
      <c r="AE13" s="71" t="s">
        <v>330</v>
      </c>
      <c r="AF13" s="71" t="s">
        <v>100</v>
      </c>
      <c r="AG13" s="66" t="s">
        <v>91</v>
      </c>
      <c r="AH13" s="75">
        <v>45695</v>
      </c>
      <c r="AI13" s="28" t="s">
        <v>101</v>
      </c>
    </row>
    <row r="14" spans="1:35" ht="80.099999999999994" customHeight="1" x14ac:dyDescent="0.25">
      <c r="A14" s="60">
        <v>2025</v>
      </c>
      <c r="B14" s="59">
        <v>45717</v>
      </c>
      <c r="C14" s="59">
        <v>45747</v>
      </c>
      <c r="D14" s="60" t="s">
        <v>93</v>
      </c>
      <c r="E14" s="61" t="s">
        <v>210</v>
      </c>
      <c r="F14" s="62" t="s">
        <v>211</v>
      </c>
      <c r="G14" s="62" t="s">
        <v>211</v>
      </c>
      <c r="H14" s="62" t="s">
        <v>125</v>
      </c>
      <c r="I14" s="60" t="s">
        <v>126</v>
      </c>
      <c r="J14" s="60" t="s">
        <v>212</v>
      </c>
      <c r="K14" s="60" t="s">
        <v>128</v>
      </c>
      <c r="L14" s="60" t="s">
        <v>129</v>
      </c>
      <c r="M14" s="60" t="s">
        <v>95</v>
      </c>
      <c r="N14" s="60" t="s">
        <v>130</v>
      </c>
      <c r="O14" s="60" t="s">
        <v>96</v>
      </c>
      <c r="P14" s="60">
        <v>0</v>
      </c>
      <c r="Q14" s="60">
        <v>0</v>
      </c>
      <c r="R14" s="60" t="s">
        <v>97</v>
      </c>
      <c r="S14" s="60" t="s">
        <v>98</v>
      </c>
      <c r="T14" s="60" t="s">
        <v>99</v>
      </c>
      <c r="U14" s="60" t="s">
        <v>97</v>
      </c>
      <c r="V14" s="60" t="s">
        <v>104</v>
      </c>
      <c r="W14" s="60" t="s">
        <v>104</v>
      </c>
      <c r="X14" s="62" t="s">
        <v>213</v>
      </c>
      <c r="Y14" s="63">
        <v>45721</v>
      </c>
      <c r="Z14" s="63">
        <v>45721</v>
      </c>
      <c r="AA14" s="81">
        <v>9361.7999999999993</v>
      </c>
      <c r="AB14" s="64">
        <v>1938.2</v>
      </c>
      <c r="AC14" s="59">
        <v>45730</v>
      </c>
      <c r="AD14" s="19" t="s">
        <v>214</v>
      </c>
      <c r="AE14" s="19" t="s">
        <v>215</v>
      </c>
      <c r="AF14" s="3" t="s">
        <v>100</v>
      </c>
      <c r="AG14" s="2" t="s">
        <v>164</v>
      </c>
      <c r="AH14" s="56">
        <v>45758</v>
      </c>
      <c r="AI14" s="57" t="s">
        <v>101</v>
      </c>
    </row>
    <row r="15" spans="1:35" ht="80.099999999999994" customHeight="1" x14ac:dyDescent="0.25">
      <c r="A15" s="60">
        <v>2025</v>
      </c>
      <c r="B15" s="59">
        <v>45717</v>
      </c>
      <c r="C15" s="59">
        <v>45747</v>
      </c>
      <c r="D15" s="60" t="s">
        <v>93</v>
      </c>
      <c r="E15" s="61" t="s">
        <v>153</v>
      </c>
      <c r="F15" s="62" t="s">
        <v>226</v>
      </c>
      <c r="G15" s="62" t="s">
        <v>226</v>
      </c>
      <c r="H15" s="62" t="s">
        <v>125</v>
      </c>
      <c r="I15" s="60" t="s">
        <v>227</v>
      </c>
      <c r="J15" s="60" t="s">
        <v>228</v>
      </c>
      <c r="K15" s="60" t="s">
        <v>229</v>
      </c>
      <c r="L15" s="60" t="s">
        <v>129</v>
      </c>
      <c r="M15" s="60" t="s">
        <v>95</v>
      </c>
      <c r="N15" s="60" t="s">
        <v>130</v>
      </c>
      <c r="O15" s="60" t="s">
        <v>96</v>
      </c>
      <c r="P15" s="60">
        <v>0</v>
      </c>
      <c r="Q15" s="55">
        <v>0</v>
      </c>
      <c r="R15" s="60" t="s">
        <v>97</v>
      </c>
      <c r="S15" s="60" t="s">
        <v>98</v>
      </c>
      <c r="T15" s="60" t="s">
        <v>99</v>
      </c>
      <c r="U15" s="60" t="s">
        <v>131</v>
      </c>
      <c r="V15" s="60" t="s">
        <v>104</v>
      </c>
      <c r="W15" s="60" t="s">
        <v>104</v>
      </c>
      <c r="X15" s="62" t="s">
        <v>230</v>
      </c>
      <c r="Y15" s="63">
        <v>45736</v>
      </c>
      <c r="Z15" s="63">
        <v>45736</v>
      </c>
      <c r="AA15" s="81">
        <v>8054.81</v>
      </c>
      <c r="AB15" s="64">
        <v>3245.19</v>
      </c>
      <c r="AC15" s="59">
        <v>45737</v>
      </c>
      <c r="AD15" s="19" t="s">
        <v>231</v>
      </c>
      <c r="AE15" s="19" t="s">
        <v>238</v>
      </c>
      <c r="AF15" s="3" t="s">
        <v>100</v>
      </c>
      <c r="AG15" s="2" t="s">
        <v>164</v>
      </c>
      <c r="AH15" s="56">
        <v>45758</v>
      </c>
      <c r="AI15" s="57" t="s">
        <v>101</v>
      </c>
    </row>
    <row r="16" spans="1:35" ht="80.099999999999994" customHeight="1" x14ac:dyDescent="0.25">
      <c r="A16" s="60">
        <v>2025</v>
      </c>
      <c r="B16" s="59">
        <v>45778</v>
      </c>
      <c r="C16" s="59">
        <v>45808</v>
      </c>
      <c r="D16" s="60" t="s">
        <v>93</v>
      </c>
      <c r="E16" s="61" t="s">
        <v>153</v>
      </c>
      <c r="F16" s="62" t="s">
        <v>226</v>
      </c>
      <c r="G16" s="62" t="s">
        <v>226</v>
      </c>
      <c r="H16" s="62" t="s">
        <v>125</v>
      </c>
      <c r="I16" s="60" t="s">
        <v>227</v>
      </c>
      <c r="J16" s="60" t="s">
        <v>228</v>
      </c>
      <c r="K16" s="62" t="s">
        <v>229</v>
      </c>
      <c r="L16" s="60" t="s">
        <v>129</v>
      </c>
      <c r="M16" s="60" t="s">
        <v>95</v>
      </c>
      <c r="N16" s="60" t="s">
        <v>130</v>
      </c>
      <c r="O16" s="60" t="s">
        <v>96</v>
      </c>
      <c r="P16" s="84">
        <v>0</v>
      </c>
      <c r="Q16" s="64">
        <v>0</v>
      </c>
      <c r="R16" s="60" t="s">
        <v>97</v>
      </c>
      <c r="S16" s="60" t="s">
        <v>98</v>
      </c>
      <c r="T16" s="60" t="s">
        <v>99</v>
      </c>
      <c r="U16" s="60" t="s">
        <v>97</v>
      </c>
      <c r="V16" s="60" t="s">
        <v>104</v>
      </c>
      <c r="W16" s="60" t="s">
        <v>104</v>
      </c>
      <c r="X16" s="62" t="s">
        <v>352</v>
      </c>
      <c r="Y16" s="63" t="s">
        <v>353</v>
      </c>
      <c r="Z16" s="63" t="s">
        <v>353</v>
      </c>
      <c r="AA16" s="64">
        <v>9108.9</v>
      </c>
      <c r="AB16" s="64">
        <v>5212.0600000000004</v>
      </c>
      <c r="AC16" s="59" t="s">
        <v>354</v>
      </c>
      <c r="AD16" s="19" t="s">
        <v>362</v>
      </c>
      <c r="AE16" s="19" t="s">
        <v>361</v>
      </c>
      <c r="AF16" s="71" t="s">
        <v>100</v>
      </c>
      <c r="AG16" s="2" t="s">
        <v>164</v>
      </c>
      <c r="AH16" s="56">
        <v>45824</v>
      </c>
      <c r="AI16" s="57" t="s">
        <v>101</v>
      </c>
    </row>
    <row r="17" spans="1:35" ht="80.099999999999994" customHeight="1" x14ac:dyDescent="0.25">
      <c r="A17" s="60">
        <v>2025</v>
      </c>
      <c r="B17" s="59">
        <v>45809</v>
      </c>
      <c r="C17" s="59">
        <v>45838</v>
      </c>
      <c r="D17" s="60" t="s">
        <v>93</v>
      </c>
      <c r="E17" s="61" t="s">
        <v>134</v>
      </c>
      <c r="F17" s="62" t="s">
        <v>218</v>
      </c>
      <c r="G17" s="62" t="s">
        <v>219</v>
      </c>
      <c r="H17" s="62" t="s">
        <v>168</v>
      </c>
      <c r="I17" s="60" t="s">
        <v>220</v>
      </c>
      <c r="J17" s="60" t="s">
        <v>221</v>
      </c>
      <c r="K17" s="62" t="s">
        <v>222</v>
      </c>
      <c r="L17" s="60" t="s">
        <v>181</v>
      </c>
      <c r="M17" s="60" t="s">
        <v>95</v>
      </c>
      <c r="N17" s="60" t="s">
        <v>130</v>
      </c>
      <c r="O17" s="60" t="s">
        <v>96</v>
      </c>
      <c r="P17" s="60">
        <v>0</v>
      </c>
      <c r="Q17" s="64">
        <v>0</v>
      </c>
      <c r="R17" s="60" t="s">
        <v>97</v>
      </c>
      <c r="S17" s="60" t="s">
        <v>98</v>
      </c>
      <c r="T17" s="60" t="s">
        <v>99</v>
      </c>
      <c r="U17" s="60" t="s">
        <v>97</v>
      </c>
      <c r="V17" s="60" t="s">
        <v>104</v>
      </c>
      <c r="W17" s="60" t="s">
        <v>104</v>
      </c>
      <c r="X17" s="62" t="s">
        <v>308</v>
      </c>
      <c r="Y17" s="63">
        <v>45838</v>
      </c>
      <c r="Z17" s="63">
        <v>45838</v>
      </c>
      <c r="AA17" s="64">
        <v>5987.94</v>
      </c>
      <c r="AB17" s="64">
        <v>5652</v>
      </c>
      <c r="AC17" s="59">
        <v>45841</v>
      </c>
      <c r="AD17" s="3" t="s">
        <v>309</v>
      </c>
      <c r="AE17" s="19" t="s">
        <v>310</v>
      </c>
      <c r="AF17" s="71" t="s">
        <v>100</v>
      </c>
      <c r="AG17" s="2" t="s">
        <v>164</v>
      </c>
      <c r="AH17" s="56">
        <v>45849</v>
      </c>
      <c r="AI17" s="57" t="s">
        <v>101</v>
      </c>
    </row>
    <row r="18" spans="1:35" ht="80.099999999999994" customHeight="1" x14ac:dyDescent="0.25">
      <c r="A18" s="60">
        <v>2025</v>
      </c>
      <c r="B18" s="59">
        <v>45870</v>
      </c>
      <c r="C18" s="59">
        <v>45900</v>
      </c>
      <c r="D18" s="60" t="s">
        <v>93</v>
      </c>
      <c r="E18" s="61" t="s">
        <v>134</v>
      </c>
      <c r="F18" s="62" t="s">
        <v>135</v>
      </c>
      <c r="G18" s="62" t="s">
        <v>135</v>
      </c>
      <c r="H18" s="62" t="s">
        <v>125</v>
      </c>
      <c r="I18" s="60" t="s">
        <v>136</v>
      </c>
      <c r="J18" s="60" t="s">
        <v>137</v>
      </c>
      <c r="K18" s="60" t="s">
        <v>138</v>
      </c>
      <c r="L18" s="60" t="s">
        <v>129</v>
      </c>
      <c r="M18" s="60" t="s">
        <v>95</v>
      </c>
      <c r="N18" s="60" t="s">
        <v>130</v>
      </c>
      <c r="O18" s="60" t="s">
        <v>96</v>
      </c>
      <c r="P18" s="60">
        <v>2</v>
      </c>
      <c r="Q18" s="64">
        <v>18023.04</v>
      </c>
      <c r="R18" s="60" t="s">
        <v>97</v>
      </c>
      <c r="S18" s="60" t="s">
        <v>98</v>
      </c>
      <c r="T18" s="60" t="s">
        <v>99</v>
      </c>
      <c r="U18" s="60" t="s">
        <v>131</v>
      </c>
      <c r="V18" s="60" t="s">
        <v>104</v>
      </c>
      <c r="W18" s="60" t="s">
        <v>104</v>
      </c>
      <c r="X18" s="62" t="s">
        <v>415</v>
      </c>
      <c r="Y18" s="63">
        <v>45880</v>
      </c>
      <c r="Z18" s="63">
        <v>45881</v>
      </c>
      <c r="AA18" s="64">
        <v>27034.560000000001</v>
      </c>
      <c r="AB18" s="64">
        <v>10454.700000000001</v>
      </c>
      <c r="AC18" s="59">
        <v>45894</v>
      </c>
      <c r="AD18" s="72" t="s">
        <v>416</v>
      </c>
      <c r="AE18" s="19" t="s">
        <v>423</v>
      </c>
      <c r="AF18" s="72" t="s">
        <v>100</v>
      </c>
      <c r="AG18" s="2" t="s">
        <v>164</v>
      </c>
      <c r="AH18" s="59">
        <v>45905</v>
      </c>
      <c r="AI18" s="62" t="s">
        <v>413</v>
      </c>
    </row>
    <row r="19" spans="1:35" ht="80.099999999999994" customHeight="1" x14ac:dyDescent="0.25">
      <c r="A19" s="60">
        <v>2025</v>
      </c>
      <c r="B19" s="59">
        <v>45870</v>
      </c>
      <c r="C19" s="59">
        <v>45900</v>
      </c>
      <c r="D19" s="60" t="s">
        <v>93</v>
      </c>
      <c r="E19" s="61" t="s">
        <v>134</v>
      </c>
      <c r="F19" s="62" t="s">
        <v>135</v>
      </c>
      <c r="G19" s="62" t="s">
        <v>135</v>
      </c>
      <c r="H19" s="62" t="s">
        <v>125</v>
      </c>
      <c r="I19" s="60" t="s">
        <v>136</v>
      </c>
      <c r="J19" s="60" t="s">
        <v>137</v>
      </c>
      <c r="K19" s="60" t="s">
        <v>138</v>
      </c>
      <c r="L19" s="60" t="s">
        <v>129</v>
      </c>
      <c r="M19" s="60" t="s">
        <v>95</v>
      </c>
      <c r="N19" s="60" t="s">
        <v>130</v>
      </c>
      <c r="O19" s="60" t="s">
        <v>96</v>
      </c>
      <c r="P19" s="60">
        <v>2</v>
      </c>
      <c r="Q19" s="64">
        <v>18323.71</v>
      </c>
      <c r="R19" s="60" t="s">
        <v>97</v>
      </c>
      <c r="S19" s="60" t="s">
        <v>98</v>
      </c>
      <c r="T19" s="60" t="s">
        <v>99</v>
      </c>
      <c r="U19" s="60" t="s">
        <v>131</v>
      </c>
      <c r="V19" s="60" t="s">
        <v>104</v>
      </c>
      <c r="W19" s="60" t="s">
        <v>104</v>
      </c>
      <c r="X19" s="62" t="s">
        <v>415</v>
      </c>
      <c r="Y19" s="63">
        <v>45888</v>
      </c>
      <c r="Z19" s="63">
        <v>45889</v>
      </c>
      <c r="AA19" s="64">
        <v>27485.56</v>
      </c>
      <c r="AB19" s="64">
        <v>10003.700000000001</v>
      </c>
      <c r="AC19" s="59">
        <v>45895</v>
      </c>
      <c r="AD19" s="72" t="s">
        <v>417</v>
      </c>
      <c r="AE19" s="19" t="s">
        <v>424</v>
      </c>
      <c r="AF19" s="72" t="s">
        <v>100</v>
      </c>
      <c r="AG19" s="2" t="s">
        <v>164</v>
      </c>
      <c r="AH19" s="59">
        <v>45905</v>
      </c>
      <c r="AI19" s="62" t="s">
        <v>413</v>
      </c>
    </row>
    <row r="20" spans="1:35" ht="30" customHeight="1" x14ac:dyDescent="0.25">
      <c r="Z20" s="22" t="s">
        <v>147</v>
      </c>
      <c r="AA20" s="23">
        <f>SUM(AA11:AA19)</f>
        <v>120303.73999999999</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L11:L12 L14:L15 L17:L19" xr:uid="{48043CE1-16BC-4EC4-AE1B-F1BE78FCF0ED}">
      <formula1>Hidden_211</formula1>
    </dataValidation>
    <dataValidation type="list" allowBlank="1" showErrorMessage="1" sqref="D11:D12 D14:D15 D17:D19" xr:uid="{C4EC5351-7C58-4026-911F-9FE27FD957CA}">
      <formula1>Hidden_13</formula1>
    </dataValidation>
    <dataValidation type="list" allowBlank="1" showErrorMessage="1" sqref="M11:M12 M14:M15 M17:M19" xr:uid="{A3D392D8-7EF5-4EB2-B5EF-E2C70F0614F4}">
      <formula1>Hidden_312</formula1>
    </dataValidation>
    <dataValidation type="list" allowBlank="1" showErrorMessage="1" sqref="O11:O12 O14:O15 O17:O19" xr:uid="{CAAF1D75-5888-4719-BE33-10A033F0E7A8}">
      <formula1>Hidden_414</formula1>
    </dataValidation>
    <dataValidation type="list" allowBlank="1" showErrorMessage="1" sqref="D13 D16" xr:uid="{9D61D273-7083-4881-9430-E831C4981F3F}">
      <formula1>Hidden_14</formula1>
    </dataValidation>
    <dataValidation type="list" allowBlank="1" showErrorMessage="1" sqref="L13 L16" xr:uid="{59DC6B14-C86C-4BD3-91B9-4EF2E0EB2071}">
      <formula1>Hidden_212</formula1>
    </dataValidation>
    <dataValidation type="list" allowBlank="1" showErrorMessage="1" sqref="O13 O16" xr:uid="{E5011B96-AF9C-475E-8346-4AAB81ECDBA7}">
      <formula1>Hidden_415</formula1>
    </dataValidation>
    <dataValidation type="list" allowBlank="1" showErrorMessage="1" sqref="M13 M16" xr:uid="{A1E9B00A-CF23-4A2A-98AA-95D95B9065C8}">
      <formula1>Hidden_313</formula1>
    </dataValidation>
  </dataValidations>
  <hyperlinks>
    <hyperlink ref="AF11" r:id="rId1" xr:uid="{9A285EA8-443E-4671-99D7-405E1AAFE69E}"/>
    <hyperlink ref="AF12" r:id="rId2" xr:uid="{7A502326-0DF0-4248-8307-B7685D3FB158}"/>
    <hyperlink ref="AD12" r:id="rId3" xr:uid="{3E461EFF-6C4C-4588-B8AC-530641501C8D}"/>
    <hyperlink ref="AD11" r:id="rId4" xr:uid="{02841567-F427-4F0C-9279-73BA7B2F0321}"/>
    <hyperlink ref="AE11" r:id="rId5" xr:uid="{5A9154CA-D8CB-4EBC-80AC-56E206E046D9}"/>
    <hyperlink ref="AE12" r:id="rId6" xr:uid="{02BDD1CF-524E-44E4-8F4C-D1F0CBA5D5A1}"/>
    <hyperlink ref="AD14" r:id="rId7" xr:uid="{1408D344-5323-4B1E-BDF8-187E5F045FAC}"/>
    <hyperlink ref="AF14" r:id="rId8" xr:uid="{6D43BF32-1B20-45E8-9982-B94D2414C3A9}"/>
    <hyperlink ref="AE14" r:id="rId9" xr:uid="{CDB61AC2-656B-4526-95BD-2E3044F4E2FF}"/>
    <hyperlink ref="AD15" r:id="rId10" xr:uid="{9506831D-5446-433B-9BCE-B3A867179883}"/>
    <hyperlink ref="AF13" r:id="rId11" xr:uid="{B07D934B-3999-41B8-9300-9211A528A363}"/>
    <hyperlink ref="AE13" r:id="rId12" xr:uid="{15E04D4E-3979-4A2E-B160-3BCCD3320566}"/>
    <hyperlink ref="AD13" r:id="rId13" xr:uid="{8AE579EE-971A-4E53-857D-101AA95DF660}"/>
    <hyperlink ref="AD17" r:id="rId14" xr:uid="{E3CD3CAD-A879-4B23-8244-D12F1F27397D}"/>
    <hyperlink ref="AE17" r:id="rId15" xr:uid="{C5519924-14A9-4ACC-B0BF-AAB5BA3381B3}"/>
    <hyperlink ref="AF17" r:id="rId16" xr:uid="{BDAA8F08-BEBA-480B-A4BB-456EB91EBC68}"/>
    <hyperlink ref="AF16" r:id="rId17" xr:uid="{23E856CE-18B8-48BC-A89F-86CD13E24A07}"/>
    <hyperlink ref="AE16" r:id="rId18" xr:uid="{ED733385-561F-40E6-A6D1-EC0A1D732021}"/>
    <hyperlink ref="AD16" r:id="rId19" xr:uid="{26765A43-73C8-4BA0-8CFB-8AE9E27E11B2}"/>
    <hyperlink ref="AF18" r:id="rId20" display="https://www.zapopan.gob.mx/wp-content/uploads/2025/09/Informe_Viaje_Unidad_Patrimonio_Agosto_2025.pdf" xr:uid="{D54AC01E-77B9-461D-A1C3-FA66C833F758}"/>
    <hyperlink ref="AF19" r:id="rId21" display="https://www.zapopan.gob.mx/wp-content/uploads/2025/09/Informe_Viaje_Unidad_Patrimonio_Agosto_2025.pdf" xr:uid="{9B1471A9-1DFF-4112-972B-AA838A3DED75}"/>
    <hyperlink ref="AD19" r:id="rId22" xr:uid="{4AFA1E29-490D-4B63-930F-B1CEBE0E4B2F}"/>
    <hyperlink ref="AD18" r:id="rId23" xr:uid="{9D377E4C-6E7E-4B6F-9042-D9DBD4DC27C7}"/>
  </hyperlinks>
  <pageMargins left="0.7" right="0.7" top="0.75" bottom="0.75" header="0.3" footer="0.3"/>
  <pageSetup paperSize="9" orientation="portrait" r:id="rId24"/>
  <ignoredErrors>
    <ignoredError sqref="A13" numberStoredAsText="1"/>
  </ignoredErrors>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614-7BF1-4DD6-A6E1-914F3211A644}">
  <dimension ref="A1:AJ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6.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120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165</v>
      </c>
      <c r="F11" s="2" t="s">
        <v>166</v>
      </c>
      <c r="G11" s="2" t="s">
        <v>167</v>
      </c>
      <c r="H11" s="2" t="s">
        <v>168</v>
      </c>
      <c r="I11" s="52" t="s">
        <v>169</v>
      </c>
      <c r="J11" s="52" t="s">
        <v>170</v>
      </c>
      <c r="K11" s="52" t="s">
        <v>171</v>
      </c>
      <c r="L11" s="52" t="s">
        <v>129</v>
      </c>
      <c r="M11" s="52" t="s">
        <v>95</v>
      </c>
      <c r="N11" s="52" t="s">
        <v>159</v>
      </c>
      <c r="O11" s="52" t="s">
        <v>96</v>
      </c>
      <c r="P11" s="52">
        <v>0</v>
      </c>
      <c r="Q11" s="55">
        <v>16809</v>
      </c>
      <c r="R11" s="52" t="s">
        <v>97</v>
      </c>
      <c r="S11" s="52" t="s">
        <v>98</v>
      </c>
      <c r="T11" s="52" t="s">
        <v>99</v>
      </c>
      <c r="U11" s="52" t="s">
        <v>131</v>
      </c>
      <c r="V11" s="52" t="s">
        <v>104</v>
      </c>
      <c r="W11" s="52" t="s">
        <v>104</v>
      </c>
      <c r="X11" s="41" t="s">
        <v>172</v>
      </c>
      <c r="Y11" s="54">
        <v>45705</v>
      </c>
      <c r="Z11" s="54">
        <v>45709</v>
      </c>
      <c r="AA11" s="55">
        <v>16809</v>
      </c>
      <c r="AB11" s="55">
        <v>0</v>
      </c>
      <c r="AC11" s="54">
        <v>45722</v>
      </c>
      <c r="AD11" s="3" t="s">
        <v>173</v>
      </c>
      <c r="AE11" s="19" t="s">
        <v>184</v>
      </c>
      <c r="AF11" s="3" t="s">
        <v>100</v>
      </c>
      <c r="AG11" s="2" t="s">
        <v>164</v>
      </c>
      <c r="AH11" s="56">
        <v>45730</v>
      </c>
      <c r="AI11" s="57" t="s">
        <v>101</v>
      </c>
    </row>
    <row r="12" spans="1:36" ht="80.099999999999994" customHeight="1" x14ac:dyDescent="0.25">
      <c r="A12" s="60">
        <v>2025</v>
      </c>
      <c r="B12" s="59">
        <v>45717</v>
      </c>
      <c r="C12" s="59">
        <v>45747</v>
      </c>
      <c r="D12" s="60" t="s">
        <v>93</v>
      </c>
      <c r="E12" s="61" t="s">
        <v>134</v>
      </c>
      <c r="F12" s="62" t="s">
        <v>218</v>
      </c>
      <c r="G12" s="62" t="s">
        <v>219</v>
      </c>
      <c r="H12" s="62" t="s">
        <v>168</v>
      </c>
      <c r="I12" s="60" t="s">
        <v>220</v>
      </c>
      <c r="J12" s="60" t="s">
        <v>221</v>
      </c>
      <c r="K12" s="60" t="s">
        <v>222</v>
      </c>
      <c r="L12" s="60" t="s">
        <v>181</v>
      </c>
      <c r="M12" s="60" t="s">
        <v>95</v>
      </c>
      <c r="N12" s="60" t="s">
        <v>130</v>
      </c>
      <c r="O12" s="60" t="s">
        <v>96</v>
      </c>
      <c r="P12" s="60">
        <v>0</v>
      </c>
      <c r="Q12" s="55">
        <v>0</v>
      </c>
      <c r="R12" s="60" t="s">
        <v>97</v>
      </c>
      <c r="S12" s="60" t="s">
        <v>98</v>
      </c>
      <c r="T12" s="60" t="s">
        <v>99</v>
      </c>
      <c r="U12" s="60" t="s">
        <v>131</v>
      </c>
      <c r="V12" s="60" t="s">
        <v>223</v>
      </c>
      <c r="W12" s="60" t="s">
        <v>223</v>
      </c>
      <c r="X12" s="62" t="s">
        <v>224</v>
      </c>
      <c r="Y12" s="63">
        <v>45729</v>
      </c>
      <c r="Z12" s="63">
        <v>45730</v>
      </c>
      <c r="AA12" s="64">
        <v>4110.2299999999996</v>
      </c>
      <c r="AB12" s="64">
        <v>0.01</v>
      </c>
      <c r="AC12" s="59">
        <v>45740</v>
      </c>
      <c r="AD12" s="19" t="s">
        <v>225</v>
      </c>
      <c r="AE12" s="19" t="s">
        <v>237</v>
      </c>
      <c r="AF12" s="3" t="s">
        <v>100</v>
      </c>
      <c r="AG12" s="2" t="s">
        <v>164</v>
      </c>
      <c r="AH12" s="56">
        <v>45758</v>
      </c>
      <c r="AI12" s="57" t="s">
        <v>101</v>
      </c>
    </row>
    <row r="13" spans="1:36" ht="80.099999999999994" customHeight="1" x14ac:dyDescent="0.25">
      <c r="A13" s="60">
        <v>2025</v>
      </c>
      <c r="B13" s="59">
        <v>45778</v>
      </c>
      <c r="C13" s="59">
        <v>45808</v>
      </c>
      <c r="D13" s="60" t="s">
        <v>93</v>
      </c>
      <c r="E13" s="61" t="s">
        <v>165</v>
      </c>
      <c r="F13" s="62" t="s">
        <v>166</v>
      </c>
      <c r="G13" s="62" t="s">
        <v>300</v>
      </c>
      <c r="H13" s="62" t="s">
        <v>168</v>
      </c>
      <c r="I13" s="60" t="s">
        <v>301</v>
      </c>
      <c r="J13" s="60" t="s">
        <v>302</v>
      </c>
      <c r="K13" s="62" t="s">
        <v>303</v>
      </c>
      <c r="L13" s="60" t="s">
        <v>129</v>
      </c>
      <c r="M13" s="60" t="s">
        <v>95</v>
      </c>
      <c r="N13" s="60" t="s">
        <v>130</v>
      </c>
      <c r="O13" s="60" t="s">
        <v>96</v>
      </c>
      <c r="P13" s="60">
        <v>0</v>
      </c>
      <c r="Q13" s="64">
        <v>0</v>
      </c>
      <c r="R13" s="60" t="s">
        <v>97</v>
      </c>
      <c r="S13" s="60" t="s">
        <v>98</v>
      </c>
      <c r="T13" s="60" t="s">
        <v>99</v>
      </c>
      <c r="U13" s="60" t="s">
        <v>97</v>
      </c>
      <c r="V13" s="60" t="s">
        <v>104</v>
      </c>
      <c r="W13" s="60" t="s">
        <v>104</v>
      </c>
      <c r="X13" s="62" t="s">
        <v>304</v>
      </c>
      <c r="Y13" s="63">
        <v>45797</v>
      </c>
      <c r="Z13" s="63">
        <v>45800</v>
      </c>
      <c r="AA13" s="64">
        <v>12115.81</v>
      </c>
      <c r="AB13" s="64">
        <v>7834.19</v>
      </c>
      <c r="AC13" s="59">
        <v>45805</v>
      </c>
      <c r="AD13" s="19" t="s">
        <v>305</v>
      </c>
      <c r="AE13" s="19" t="s">
        <v>306</v>
      </c>
      <c r="AF13" s="3" t="s">
        <v>100</v>
      </c>
      <c r="AG13" s="2" t="s">
        <v>164</v>
      </c>
      <c r="AH13" s="56">
        <v>45824</v>
      </c>
      <c r="AI13" s="57" t="s">
        <v>101</v>
      </c>
    </row>
    <row r="14" spans="1:36" ht="80.099999999999994" customHeight="1" x14ac:dyDescent="0.25">
      <c r="A14" s="60">
        <v>2025</v>
      </c>
      <c r="B14" s="59">
        <v>45778</v>
      </c>
      <c r="C14" s="59">
        <v>45808</v>
      </c>
      <c r="D14" s="60" t="s">
        <v>93</v>
      </c>
      <c r="E14" s="61" t="s">
        <v>174</v>
      </c>
      <c r="F14" s="62" t="s">
        <v>332</v>
      </c>
      <c r="G14" s="62" t="s">
        <v>333</v>
      </c>
      <c r="H14" s="62" t="s">
        <v>168</v>
      </c>
      <c r="I14" s="60" t="s">
        <v>334</v>
      </c>
      <c r="J14" s="60" t="s">
        <v>335</v>
      </c>
      <c r="K14" s="62" t="s">
        <v>336</v>
      </c>
      <c r="L14" s="60" t="s">
        <v>129</v>
      </c>
      <c r="M14" s="60" t="s">
        <v>95</v>
      </c>
      <c r="N14" s="60" t="s">
        <v>130</v>
      </c>
      <c r="O14" s="60" t="s">
        <v>96</v>
      </c>
      <c r="P14" s="84">
        <v>0</v>
      </c>
      <c r="Q14" s="64">
        <v>0</v>
      </c>
      <c r="R14" s="60" t="s">
        <v>97</v>
      </c>
      <c r="S14" s="60" t="s">
        <v>98</v>
      </c>
      <c r="T14" s="60" t="s">
        <v>99</v>
      </c>
      <c r="U14" s="60" t="s">
        <v>97</v>
      </c>
      <c r="V14" s="60" t="s">
        <v>98</v>
      </c>
      <c r="W14" s="60" t="s">
        <v>295</v>
      </c>
      <c r="X14" s="62" t="s">
        <v>337</v>
      </c>
      <c r="Y14" s="63" t="s">
        <v>338</v>
      </c>
      <c r="Z14" s="63" t="s">
        <v>339</v>
      </c>
      <c r="AA14" s="64">
        <v>2033</v>
      </c>
      <c r="AB14" s="64">
        <v>0</v>
      </c>
      <c r="AC14" s="59" t="s">
        <v>340</v>
      </c>
      <c r="AD14" s="19" t="s">
        <v>355</v>
      </c>
      <c r="AE14" s="19" t="s">
        <v>356</v>
      </c>
      <c r="AF14" s="71" t="s">
        <v>100</v>
      </c>
      <c r="AG14" s="2" t="s">
        <v>164</v>
      </c>
      <c r="AH14" s="56">
        <v>45824</v>
      </c>
      <c r="AI14" s="57" t="s">
        <v>101</v>
      </c>
    </row>
    <row r="15" spans="1:36" ht="80.099999999999994" customHeight="1" x14ac:dyDescent="0.25">
      <c r="A15" s="60">
        <v>2025</v>
      </c>
      <c r="B15" s="59">
        <v>45809</v>
      </c>
      <c r="C15" s="59">
        <v>45838</v>
      </c>
      <c r="D15" s="60" t="s">
        <v>93</v>
      </c>
      <c r="E15" s="61" t="s">
        <v>134</v>
      </c>
      <c r="F15" s="62" t="s">
        <v>218</v>
      </c>
      <c r="G15" s="62" t="s">
        <v>219</v>
      </c>
      <c r="H15" s="62" t="s">
        <v>168</v>
      </c>
      <c r="I15" s="60" t="s">
        <v>220</v>
      </c>
      <c r="J15" s="60" t="s">
        <v>221</v>
      </c>
      <c r="K15" s="62" t="s">
        <v>222</v>
      </c>
      <c r="L15" s="60" t="s">
        <v>181</v>
      </c>
      <c r="M15" s="60" t="s">
        <v>95</v>
      </c>
      <c r="N15" s="60" t="s">
        <v>130</v>
      </c>
      <c r="O15" s="60" t="s">
        <v>96</v>
      </c>
      <c r="P15" s="60">
        <v>0</v>
      </c>
      <c r="Q15" s="64">
        <v>0</v>
      </c>
      <c r="R15" s="60" t="s">
        <v>97</v>
      </c>
      <c r="S15" s="60" t="s">
        <v>98</v>
      </c>
      <c r="T15" s="60" t="s">
        <v>99</v>
      </c>
      <c r="U15" s="60" t="s">
        <v>97</v>
      </c>
      <c r="V15" s="60" t="s">
        <v>104</v>
      </c>
      <c r="W15" s="60" t="s">
        <v>104</v>
      </c>
      <c r="X15" s="62" t="s">
        <v>308</v>
      </c>
      <c r="Y15" s="63">
        <v>45838</v>
      </c>
      <c r="Z15" s="63">
        <v>45838</v>
      </c>
      <c r="AA15" s="64">
        <v>5898</v>
      </c>
      <c r="AB15" s="64">
        <v>5652</v>
      </c>
      <c r="AC15" s="59">
        <v>45841</v>
      </c>
      <c r="AD15" s="3" t="s">
        <v>309</v>
      </c>
      <c r="AE15" s="19" t="s">
        <v>310</v>
      </c>
      <c r="AF15" s="71" t="s">
        <v>100</v>
      </c>
      <c r="AG15" s="2" t="s">
        <v>164</v>
      </c>
      <c r="AH15" s="56">
        <v>45849</v>
      </c>
      <c r="AI15" s="57" t="s">
        <v>101</v>
      </c>
    </row>
    <row r="16" spans="1:36" ht="80.099999999999994" customHeight="1" x14ac:dyDescent="0.25">
      <c r="A16" s="60">
        <v>2025</v>
      </c>
      <c r="B16" s="59" t="s">
        <v>363</v>
      </c>
      <c r="C16" s="59" t="s">
        <v>364</v>
      </c>
      <c r="D16" s="60" t="s">
        <v>93</v>
      </c>
      <c r="E16" s="61" t="s">
        <v>165</v>
      </c>
      <c r="F16" s="62" t="s">
        <v>378</v>
      </c>
      <c r="G16" s="62" t="s">
        <v>379</v>
      </c>
      <c r="H16" s="62" t="s">
        <v>168</v>
      </c>
      <c r="I16" s="60" t="s">
        <v>380</v>
      </c>
      <c r="J16" s="60" t="s">
        <v>381</v>
      </c>
      <c r="K16" s="62" t="s">
        <v>382</v>
      </c>
      <c r="L16" s="60" t="s">
        <v>129</v>
      </c>
      <c r="M16" s="60" t="s">
        <v>95</v>
      </c>
      <c r="N16" s="60" t="s">
        <v>130</v>
      </c>
      <c r="O16" s="60" t="s">
        <v>96</v>
      </c>
      <c r="P16" s="60">
        <v>0</v>
      </c>
      <c r="Q16" s="64">
        <v>0</v>
      </c>
      <c r="R16" s="60" t="s">
        <v>97</v>
      </c>
      <c r="S16" s="60" t="s">
        <v>98</v>
      </c>
      <c r="T16" s="60" t="s">
        <v>99</v>
      </c>
      <c r="U16" s="60" t="s">
        <v>97</v>
      </c>
      <c r="V16" s="60" t="s">
        <v>317</v>
      </c>
      <c r="W16" s="60" t="s">
        <v>316</v>
      </c>
      <c r="X16" s="62" t="s">
        <v>383</v>
      </c>
      <c r="Y16" s="63" t="s">
        <v>384</v>
      </c>
      <c r="Z16" s="63" t="s">
        <v>385</v>
      </c>
      <c r="AA16" s="64">
        <v>6212.55</v>
      </c>
      <c r="AB16" s="64">
        <v>19237.45</v>
      </c>
      <c r="AC16" s="59" t="s">
        <v>386</v>
      </c>
      <c r="AD16" s="3" t="s">
        <v>388</v>
      </c>
      <c r="AE16" s="19" t="s">
        <v>390</v>
      </c>
      <c r="AF16" s="71" t="s">
        <v>100</v>
      </c>
      <c r="AG16" s="2" t="s">
        <v>164</v>
      </c>
      <c r="AH16" s="56">
        <v>45849</v>
      </c>
      <c r="AI16" s="57" t="s">
        <v>391</v>
      </c>
      <c r="AJ16" s="4" t="s">
        <v>329</v>
      </c>
    </row>
    <row r="17" spans="1:35" ht="80.099999999999994" customHeight="1" x14ac:dyDescent="0.25">
      <c r="A17" s="60">
        <v>2025</v>
      </c>
      <c r="B17" s="59">
        <v>45870</v>
      </c>
      <c r="C17" s="59">
        <v>45900</v>
      </c>
      <c r="D17" s="60" t="s">
        <v>93</v>
      </c>
      <c r="E17" s="61" t="s">
        <v>174</v>
      </c>
      <c r="F17" s="62" t="s">
        <v>418</v>
      </c>
      <c r="G17" s="62" t="s">
        <v>419</v>
      </c>
      <c r="H17" s="62" t="s">
        <v>168</v>
      </c>
      <c r="I17" s="60" t="s">
        <v>420</v>
      </c>
      <c r="J17" s="60" t="s">
        <v>335</v>
      </c>
      <c r="K17" s="60" t="s">
        <v>336</v>
      </c>
      <c r="L17" s="60" t="s">
        <v>129</v>
      </c>
      <c r="M17" s="60" t="s">
        <v>95</v>
      </c>
      <c r="N17" s="60" t="s">
        <v>130</v>
      </c>
      <c r="O17" s="60" t="s">
        <v>96</v>
      </c>
      <c r="P17" s="60">
        <v>1</v>
      </c>
      <c r="Q17" s="64">
        <v>15036.8</v>
      </c>
      <c r="R17" s="60" t="s">
        <v>97</v>
      </c>
      <c r="S17" s="60" t="s">
        <v>98</v>
      </c>
      <c r="T17" s="60" t="s">
        <v>99</v>
      </c>
      <c r="U17" s="60" t="s">
        <v>131</v>
      </c>
      <c r="V17" s="60" t="s">
        <v>104</v>
      </c>
      <c r="W17" s="60" t="s">
        <v>104</v>
      </c>
      <c r="X17" s="62" t="s">
        <v>421</v>
      </c>
      <c r="Y17" s="63">
        <v>45894</v>
      </c>
      <c r="Z17" s="63">
        <v>45897</v>
      </c>
      <c r="AA17" s="64">
        <v>30073.599999999999</v>
      </c>
      <c r="AB17" s="64">
        <v>3545</v>
      </c>
      <c r="AC17" s="59">
        <v>45713</v>
      </c>
      <c r="AD17" s="72" t="s">
        <v>422</v>
      </c>
      <c r="AE17" s="19" t="s">
        <v>425</v>
      </c>
      <c r="AF17" s="72" t="s">
        <v>100</v>
      </c>
      <c r="AG17" s="2" t="s">
        <v>164</v>
      </c>
      <c r="AH17" s="59">
        <v>45905</v>
      </c>
      <c r="AI17" s="62" t="s">
        <v>413</v>
      </c>
    </row>
    <row r="18" spans="1:35" ht="80.099999999999994" customHeight="1" x14ac:dyDescent="0.25">
      <c r="A18" s="60">
        <v>2025</v>
      </c>
      <c r="B18" s="59">
        <v>45870</v>
      </c>
      <c r="C18" s="59">
        <v>45900</v>
      </c>
      <c r="D18" s="60" t="s">
        <v>93</v>
      </c>
      <c r="E18" s="61" t="s">
        <v>165</v>
      </c>
      <c r="F18" s="62" t="s">
        <v>166</v>
      </c>
      <c r="G18" s="62" t="s">
        <v>427</v>
      </c>
      <c r="H18" s="62" t="s">
        <v>428</v>
      </c>
      <c r="I18" s="60" t="s">
        <v>429</v>
      </c>
      <c r="J18" s="60" t="s">
        <v>430</v>
      </c>
      <c r="K18" s="60" t="s">
        <v>431</v>
      </c>
      <c r="L18" s="60" t="s">
        <v>129</v>
      </c>
      <c r="M18" s="60" t="s">
        <v>95</v>
      </c>
      <c r="N18" s="60" t="s">
        <v>159</v>
      </c>
      <c r="O18" s="60" t="s">
        <v>204</v>
      </c>
      <c r="P18" s="60">
        <v>0</v>
      </c>
      <c r="Q18" s="64">
        <v>0</v>
      </c>
      <c r="R18" s="60" t="s">
        <v>97</v>
      </c>
      <c r="S18" s="60" t="s">
        <v>98</v>
      </c>
      <c r="T18" s="60" t="s">
        <v>99</v>
      </c>
      <c r="U18" s="60" t="s">
        <v>432</v>
      </c>
      <c r="V18" s="60" t="s">
        <v>433</v>
      </c>
      <c r="W18" s="60" t="s">
        <v>433</v>
      </c>
      <c r="X18" s="62" t="s">
        <v>434</v>
      </c>
      <c r="Y18" s="63">
        <v>45898</v>
      </c>
      <c r="Z18" s="63">
        <v>45906</v>
      </c>
      <c r="AA18" s="64">
        <v>62332.91</v>
      </c>
      <c r="AB18" s="64">
        <v>4519.75</v>
      </c>
      <c r="AC18" s="59">
        <v>45908</v>
      </c>
      <c r="AD18" s="72" t="s">
        <v>435</v>
      </c>
      <c r="AE18" s="19" t="s">
        <v>436</v>
      </c>
      <c r="AF18" s="72" t="s">
        <v>100</v>
      </c>
      <c r="AG18" s="2" t="s">
        <v>164</v>
      </c>
      <c r="AH18" s="59">
        <v>45905</v>
      </c>
      <c r="AI18" s="62" t="s">
        <v>413</v>
      </c>
    </row>
    <row r="19" spans="1:35" ht="80.099999999999994" customHeight="1" x14ac:dyDescent="0.25">
      <c r="A19" s="60">
        <v>2025</v>
      </c>
      <c r="B19" s="59">
        <v>45901</v>
      </c>
      <c r="C19" s="59">
        <v>45930</v>
      </c>
      <c r="D19" s="60" t="s">
        <v>93</v>
      </c>
      <c r="E19" s="61" t="s">
        <v>174</v>
      </c>
      <c r="F19" s="62" t="s">
        <v>332</v>
      </c>
      <c r="G19" s="62" t="s">
        <v>437</v>
      </c>
      <c r="H19" s="62" t="s">
        <v>438</v>
      </c>
      <c r="I19" s="60" t="s">
        <v>334</v>
      </c>
      <c r="J19" s="60" t="s">
        <v>335</v>
      </c>
      <c r="K19" s="60" t="s">
        <v>336</v>
      </c>
      <c r="L19" s="60" t="s">
        <v>129</v>
      </c>
      <c r="M19" s="60" t="s">
        <v>95</v>
      </c>
      <c r="N19" s="60" t="s">
        <v>130</v>
      </c>
      <c r="O19" s="60" t="s">
        <v>204</v>
      </c>
      <c r="P19" s="60">
        <v>1</v>
      </c>
      <c r="Q19" s="64">
        <v>34074.44</v>
      </c>
      <c r="R19" s="60" t="s">
        <v>97</v>
      </c>
      <c r="S19" s="60" t="s">
        <v>98</v>
      </c>
      <c r="T19" s="60" t="s">
        <v>99</v>
      </c>
      <c r="U19" s="60" t="s">
        <v>439</v>
      </c>
      <c r="V19" s="60" t="s">
        <v>440</v>
      </c>
      <c r="W19" s="60" t="s">
        <v>441</v>
      </c>
      <c r="X19" s="62" t="s">
        <v>442</v>
      </c>
      <c r="Y19" s="63" t="s">
        <v>443</v>
      </c>
      <c r="Z19" s="63" t="s">
        <v>444</v>
      </c>
      <c r="AA19" s="64">
        <v>68148.88</v>
      </c>
      <c r="AB19" s="64">
        <v>7130.38</v>
      </c>
      <c r="AC19" s="59" t="s">
        <v>445</v>
      </c>
      <c r="AD19" s="72" t="s">
        <v>446</v>
      </c>
      <c r="AE19" s="19" t="s">
        <v>447</v>
      </c>
      <c r="AF19" s="72" t="s">
        <v>100</v>
      </c>
      <c r="AG19" s="2" t="s">
        <v>164</v>
      </c>
      <c r="AH19" s="59">
        <v>45933</v>
      </c>
      <c r="AI19" s="62" t="s">
        <v>413</v>
      </c>
    </row>
    <row r="20" spans="1:35" ht="30" customHeight="1" x14ac:dyDescent="0.25">
      <c r="Z20" s="22" t="s">
        <v>147</v>
      </c>
      <c r="AA20" s="23">
        <f>SUM(AA11:AA19)</f>
        <v>207733.98</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O11:O13 O15:O19" xr:uid="{31512283-9135-440D-B269-DA23BD0B5EAC}">
      <formula1>Hidden_414</formula1>
    </dataValidation>
    <dataValidation type="list" allowBlank="1" showErrorMessage="1" sqref="M11:M13 M15:M19" xr:uid="{BA98A768-4FB0-480A-B61E-5BAD42E76F99}">
      <formula1>Hidden_312</formula1>
    </dataValidation>
    <dataValidation type="list" allowBlank="1" showErrorMessage="1" sqref="D11:D13 D15:D19" xr:uid="{DA7D3E08-94A7-441C-B790-2CE3C606F774}">
      <formula1>Hidden_13</formula1>
    </dataValidation>
    <dataValidation type="list" allowBlank="1" showErrorMessage="1" sqref="L11:L13 L15:L19" xr:uid="{25BA47CB-F969-4347-8837-711FC148F3C0}">
      <formula1>Hidden_211</formula1>
    </dataValidation>
    <dataValidation type="list" allowBlank="1" showErrorMessage="1" sqref="D14" xr:uid="{17A1A532-2474-47BC-B744-FCC97D8F90EE}">
      <formula1>Hidden_14</formula1>
    </dataValidation>
    <dataValidation type="list" allowBlank="1" showErrorMessage="1" sqref="L14" xr:uid="{1B91616D-3ADC-4018-84A4-C763EB601287}">
      <formula1>Hidden_212</formula1>
    </dataValidation>
    <dataValidation type="list" allowBlank="1" showErrorMessage="1" sqref="O14" xr:uid="{3AE6622C-3D9F-40B1-8789-6E4DE61803F2}">
      <formula1>Hidden_415</formula1>
    </dataValidation>
    <dataValidation type="list" allowBlank="1" showErrorMessage="1" sqref="M14" xr:uid="{EF2830FB-AAF2-4CA0-98FB-6B2D87553256}">
      <formula1>Hidden_313</formula1>
    </dataValidation>
  </dataValidations>
  <hyperlinks>
    <hyperlink ref="AF11" r:id="rId1" xr:uid="{C345D1E0-FC84-4856-B562-6B09212D6403}"/>
    <hyperlink ref="AD11" r:id="rId2" xr:uid="{F5AA5F08-AF81-4689-A085-761412A4E36F}"/>
    <hyperlink ref="AD12" r:id="rId3" xr:uid="{5F326373-5474-4E79-A74F-9501F004A85D}"/>
    <hyperlink ref="AD13" r:id="rId4" xr:uid="{0D5D80E4-AC9C-4246-83F3-63412D97B07E}"/>
    <hyperlink ref="AE13" r:id="rId5" xr:uid="{039A356E-83CE-4009-9793-B5B57B18E2AE}"/>
    <hyperlink ref="AD15" r:id="rId6" xr:uid="{8B2ED560-B21B-4407-A8F5-AD3CF3299442}"/>
    <hyperlink ref="AE15" r:id="rId7" xr:uid="{E52E121D-F6CE-4A3A-9954-76D72C32A7B7}"/>
    <hyperlink ref="AF15" r:id="rId8" xr:uid="{B029D544-6597-4B37-8B03-22FB91AF7DFD}"/>
    <hyperlink ref="AF14" r:id="rId9" xr:uid="{EB67907F-2154-44E4-AC47-0C04A092B1CA}"/>
    <hyperlink ref="AD14" r:id="rId10" xr:uid="{472109FA-6BB9-43F6-8680-CD67C78ED54A}"/>
    <hyperlink ref="AE14" r:id="rId11" xr:uid="{7630802D-917C-4260-94A5-F908EC0E305B}"/>
    <hyperlink ref="AF17" r:id="rId12" display="https://www.zapopan.gob.mx/wp-content/uploads/2025/09/Informe_Viaje_Unidad_Patrimonio_Agosto_2025.pdf" xr:uid="{13127667-8380-4260-AE88-9B6B18401E53}"/>
    <hyperlink ref="AD17" r:id="rId13" xr:uid="{D3BF0CD5-A692-4B4D-95AA-9749F0FFDA7A}"/>
    <hyperlink ref="AF18" r:id="rId14" display="https://www.zapopan.gob.mx/wp-content/uploads/2025/09/Informe_Viaje_Unidad_Patrimonio_Agosto_2025.pdf" xr:uid="{6901709A-83A4-4BC2-84B5-6A06802A62C1}"/>
    <hyperlink ref="AD18" r:id="rId15" xr:uid="{BD73FB1D-9C6E-43F4-8E57-EE49B6722061}"/>
    <hyperlink ref="AE18" r:id="rId16" xr:uid="{CD16BF4D-CECB-4F66-A6E9-1C97F3315A2C}"/>
    <hyperlink ref="AF19" r:id="rId17" display="https://www.zapopan.gob.mx/wp-content/uploads/2025/09/Informe_Viaje_Unidad_Patrimonio_Agosto_2025.pdf" xr:uid="{8AB77C1B-E32E-49F9-ADAE-705810C332B8}"/>
    <hyperlink ref="AD19" r:id="rId18" xr:uid="{707D5476-516B-4D80-85B8-FCC29D6E7F85}"/>
  </hyperlinks>
  <pageMargins left="0.7" right="0.7" top="0.75" bottom="0.75" header="0.3" footer="0.3"/>
  <pageSetup paperSize="9" orientation="portrait" r:id="rId19"/>
  <drawing r:id="rId2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8DCD-1507-4799-9D2A-6702888B684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277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268</v>
      </c>
      <c r="G11" s="62" t="s">
        <v>268</v>
      </c>
      <c r="H11" s="62" t="s">
        <v>269</v>
      </c>
      <c r="I11" s="60" t="s">
        <v>270</v>
      </c>
      <c r="J11" s="60" t="s">
        <v>229</v>
      </c>
      <c r="K11" s="62" t="s">
        <v>271</v>
      </c>
      <c r="L11" s="60" t="s">
        <v>129</v>
      </c>
      <c r="M11" s="60" t="s">
        <v>95</v>
      </c>
      <c r="N11" s="60" t="s">
        <v>130</v>
      </c>
      <c r="O11" s="60" t="s">
        <v>96</v>
      </c>
      <c r="P11" s="60">
        <v>1</v>
      </c>
      <c r="Q11" s="64">
        <v>322</v>
      </c>
      <c r="R11" s="60" t="s">
        <v>97</v>
      </c>
      <c r="S11" s="60" t="s">
        <v>98</v>
      </c>
      <c r="T11" s="60" t="s">
        <v>99</v>
      </c>
      <c r="U11" s="60" t="s">
        <v>97</v>
      </c>
      <c r="V11" s="60" t="s">
        <v>98</v>
      </c>
      <c r="W11" s="60" t="s">
        <v>272</v>
      </c>
      <c r="X11" s="62" t="s">
        <v>273</v>
      </c>
      <c r="Y11" s="63">
        <v>45762</v>
      </c>
      <c r="Z11" s="63">
        <v>45762</v>
      </c>
      <c r="AA11" s="64">
        <v>644</v>
      </c>
      <c r="AB11" s="64">
        <v>156</v>
      </c>
      <c r="AC11" s="59">
        <v>45763</v>
      </c>
      <c r="AD11" s="19" t="s">
        <v>274</v>
      </c>
      <c r="AE11" s="19" t="s">
        <v>276</v>
      </c>
      <c r="AF11" s="3" t="s">
        <v>100</v>
      </c>
      <c r="AG11" s="2" t="s">
        <v>164</v>
      </c>
      <c r="AH11" s="56">
        <v>45787</v>
      </c>
      <c r="AI11" s="57" t="s">
        <v>101</v>
      </c>
    </row>
    <row r="12" spans="1:35" ht="80.099999999999994" customHeight="1" x14ac:dyDescent="0.25">
      <c r="A12" s="60">
        <v>2025</v>
      </c>
      <c r="B12" s="59">
        <v>45870</v>
      </c>
      <c r="C12" s="59">
        <v>45900</v>
      </c>
      <c r="D12" s="60" t="s">
        <v>93</v>
      </c>
      <c r="E12" s="61" t="s">
        <v>153</v>
      </c>
      <c r="F12" s="62" t="s">
        <v>404</v>
      </c>
      <c r="G12" s="62" t="s">
        <v>404</v>
      </c>
      <c r="H12" s="62" t="s">
        <v>405</v>
      </c>
      <c r="I12" s="60" t="s">
        <v>406</v>
      </c>
      <c r="J12" s="60" t="s">
        <v>407</v>
      </c>
      <c r="K12" s="60" t="s">
        <v>408</v>
      </c>
      <c r="L12" s="60" t="s">
        <v>129</v>
      </c>
      <c r="M12" s="60" t="s">
        <v>95</v>
      </c>
      <c r="N12" s="60" t="s">
        <v>130</v>
      </c>
      <c r="O12" s="60" t="s">
        <v>96</v>
      </c>
      <c r="P12" s="60">
        <v>1</v>
      </c>
      <c r="Q12" s="64">
        <v>1877.97</v>
      </c>
      <c r="R12" s="60" t="s">
        <v>97</v>
      </c>
      <c r="S12" s="60" t="s">
        <v>98</v>
      </c>
      <c r="T12" s="60" t="s">
        <v>99</v>
      </c>
      <c r="U12" s="60" t="s">
        <v>97</v>
      </c>
      <c r="V12" s="60" t="s">
        <v>409</v>
      </c>
      <c r="W12" s="60" t="s">
        <v>410</v>
      </c>
      <c r="X12" s="62" t="s">
        <v>411</v>
      </c>
      <c r="Y12" s="63">
        <v>45883</v>
      </c>
      <c r="Z12" s="63">
        <v>45883</v>
      </c>
      <c r="AA12" s="64">
        <v>3755.94</v>
      </c>
      <c r="AB12" s="64">
        <v>2650</v>
      </c>
      <c r="AC12" s="59">
        <v>45894</v>
      </c>
      <c r="AD12" s="72" t="s">
        <v>412</v>
      </c>
      <c r="AE12" s="19" t="s">
        <v>414</v>
      </c>
      <c r="AF12" s="72" t="s">
        <v>100</v>
      </c>
      <c r="AG12" s="2" t="s">
        <v>164</v>
      </c>
      <c r="AH12" s="59">
        <v>45905</v>
      </c>
      <c r="AI12" s="62" t="s">
        <v>413</v>
      </c>
    </row>
    <row r="13" spans="1:35" ht="30" customHeight="1" x14ac:dyDescent="0.25">
      <c r="Z13" s="22" t="s">
        <v>147</v>
      </c>
      <c r="AA13" s="23">
        <f>SUM(AA11:AA12)</f>
        <v>4399.9400000000005</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E4BA65DD-B101-469C-85A5-8E32C8381C1B}">
      <formula1>Hidden_211</formula1>
    </dataValidation>
    <dataValidation type="list" allowBlank="1" showErrorMessage="1" sqref="D11:D12" xr:uid="{6D4E756D-0FE6-42FD-ADCB-5A3450EE2FFA}">
      <formula1>Hidden_13</formula1>
    </dataValidation>
    <dataValidation type="list" allowBlank="1" showErrorMessage="1" sqref="M11:M12" xr:uid="{8E035A5E-7F1A-4E9B-B448-E4DD6BC8C5A5}">
      <formula1>Hidden_312</formula1>
    </dataValidation>
    <dataValidation type="list" allowBlank="1" showErrorMessage="1" sqref="O11:O12" xr:uid="{C278B7A8-7EE0-4C0E-ACE3-3F0EE389C624}">
      <formula1>Hidden_414</formula1>
    </dataValidation>
  </dataValidations>
  <hyperlinks>
    <hyperlink ref="AE11" r:id="rId1" xr:uid="{04C9A1BE-8170-453A-A02C-AC0E1772B15C}"/>
    <hyperlink ref="AD11" r:id="rId2" xr:uid="{C36DCA69-A50B-4035-9A99-B73F11476C82}"/>
    <hyperlink ref="AF12" r:id="rId3" xr:uid="{CC1AEC3D-CEB2-4743-9C37-8990AFB6570E}"/>
    <hyperlink ref="AD12" r:id="rId4" xr:uid="{54EAD951-541D-4A43-AB10-05A5B8A66532}"/>
    <hyperlink ref="AE12" r:id="rId5" xr:uid="{56392ED9-2B6A-4F8B-B13A-C7E1F7243F13}"/>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709-656F-41CF-8E30-C5DA9F554AA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8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134</v>
      </c>
      <c r="F11" s="62" t="s">
        <v>311</v>
      </c>
      <c r="G11" s="62" t="s">
        <v>312</v>
      </c>
      <c r="H11" s="62" t="s">
        <v>313</v>
      </c>
      <c r="I11" s="60" t="s">
        <v>314</v>
      </c>
      <c r="J11" s="60" t="s">
        <v>245</v>
      </c>
      <c r="K11" s="62" t="s">
        <v>315</v>
      </c>
      <c r="L11" s="60" t="s">
        <v>181</v>
      </c>
      <c r="M11" s="60" t="s">
        <v>95</v>
      </c>
      <c r="N11" s="60" t="s">
        <v>130</v>
      </c>
      <c r="O11" s="60" t="s">
        <v>96</v>
      </c>
      <c r="P11" s="60">
        <v>0</v>
      </c>
      <c r="Q11" s="64">
        <v>0</v>
      </c>
      <c r="R11" s="60" t="s">
        <v>97</v>
      </c>
      <c r="S11" s="60" t="s">
        <v>98</v>
      </c>
      <c r="T11" s="60" t="s">
        <v>99</v>
      </c>
      <c r="U11" s="60" t="s">
        <v>97</v>
      </c>
      <c r="V11" s="60" t="s">
        <v>316</v>
      </c>
      <c r="W11" s="60" t="s">
        <v>317</v>
      </c>
      <c r="X11" s="62" t="s">
        <v>318</v>
      </c>
      <c r="Y11" s="63">
        <v>45752</v>
      </c>
      <c r="Z11" s="63">
        <v>45753</v>
      </c>
      <c r="AA11" s="64">
        <v>5980.54</v>
      </c>
      <c r="AB11" s="64">
        <v>427.98</v>
      </c>
      <c r="AC11" s="59">
        <v>45875</v>
      </c>
      <c r="AD11" s="19" t="s">
        <v>319</v>
      </c>
      <c r="AE11" s="19" t="s">
        <v>322</v>
      </c>
      <c r="AF11" s="19" t="s">
        <v>100</v>
      </c>
      <c r="AG11" s="2" t="s">
        <v>164</v>
      </c>
      <c r="AH11" s="56">
        <v>45787</v>
      </c>
      <c r="AI11" s="57" t="s">
        <v>101</v>
      </c>
    </row>
    <row r="12" spans="1:35" ht="80.099999999999994" customHeight="1" x14ac:dyDescent="0.25">
      <c r="A12" s="60">
        <v>2025</v>
      </c>
      <c r="B12" s="59">
        <v>45748</v>
      </c>
      <c r="C12" s="59">
        <v>45777</v>
      </c>
      <c r="D12" s="60" t="s">
        <v>93</v>
      </c>
      <c r="E12" s="61" t="s">
        <v>134</v>
      </c>
      <c r="F12" s="62" t="s">
        <v>311</v>
      </c>
      <c r="G12" s="62" t="s">
        <v>312</v>
      </c>
      <c r="H12" s="62" t="s">
        <v>313</v>
      </c>
      <c r="I12" s="60" t="s">
        <v>314</v>
      </c>
      <c r="J12" s="60" t="s">
        <v>245</v>
      </c>
      <c r="K12" s="62" t="s">
        <v>315</v>
      </c>
      <c r="L12" s="60" t="s">
        <v>181</v>
      </c>
      <c r="M12" s="60" t="s">
        <v>95</v>
      </c>
      <c r="N12" s="60" t="s">
        <v>130</v>
      </c>
      <c r="O12" s="60" t="s">
        <v>96</v>
      </c>
      <c r="P12" s="60">
        <v>0</v>
      </c>
      <c r="Q12" s="64">
        <v>0</v>
      </c>
      <c r="R12" s="60" t="s">
        <v>97</v>
      </c>
      <c r="S12" s="60" t="s">
        <v>98</v>
      </c>
      <c r="T12" s="60" t="s">
        <v>99</v>
      </c>
      <c r="U12" s="60" t="s">
        <v>97</v>
      </c>
      <c r="V12" s="60" t="s">
        <v>104</v>
      </c>
      <c r="W12" s="60" t="s">
        <v>104</v>
      </c>
      <c r="X12" s="62" t="s">
        <v>320</v>
      </c>
      <c r="Y12" s="63">
        <v>45763</v>
      </c>
      <c r="Z12" s="63">
        <v>45763</v>
      </c>
      <c r="AA12" s="64">
        <v>3841.36</v>
      </c>
      <c r="AB12" s="64">
        <v>0</v>
      </c>
      <c r="AC12" s="59">
        <v>45868</v>
      </c>
      <c r="AD12" s="19" t="s">
        <v>321</v>
      </c>
      <c r="AE12" s="19" t="s">
        <v>323</v>
      </c>
      <c r="AF12" s="19" t="s">
        <v>100</v>
      </c>
      <c r="AG12" s="2" t="s">
        <v>164</v>
      </c>
      <c r="AH12" s="56">
        <v>45787</v>
      </c>
      <c r="AI12" s="57" t="s">
        <v>101</v>
      </c>
    </row>
    <row r="13" spans="1:35" ht="30" customHeight="1" x14ac:dyDescent="0.25">
      <c r="Z13" s="22" t="s">
        <v>147</v>
      </c>
      <c r="AA13" s="23">
        <f>SUM(AA11:AA12)</f>
        <v>9821.9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F47A0F4F-E0DA-49F3-AB1E-0C1748A1AA85}">
      <formula1>Hidden_211</formula1>
    </dataValidation>
    <dataValidation type="list" allowBlank="1" showErrorMessage="1" sqref="D11:D12" xr:uid="{9336D307-E976-47F9-926F-D236F3B44D93}">
      <formula1>Hidden_13</formula1>
    </dataValidation>
    <dataValidation type="list" allowBlank="1" showErrorMessage="1" sqref="M11:M12" xr:uid="{11B9DF13-EF28-4447-B794-3355A1BD5E97}">
      <formula1>Hidden_312</formula1>
    </dataValidation>
    <dataValidation type="list" allowBlank="1" showErrorMessage="1" sqref="O11:O12" xr:uid="{4EDB2064-BB7F-4DF2-985D-079BE852BCDC}">
      <formula1>Hidden_414</formula1>
    </dataValidation>
  </dataValidations>
  <hyperlinks>
    <hyperlink ref="AF11" r:id="rId1" xr:uid="{D8725D3F-D500-4BE4-A6A7-93A863053F02}"/>
    <hyperlink ref="AF12" r:id="rId2" xr:uid="{D1775145-1F72-4332-A223-ED886BFF5937}"/>
    <hyperlink ref="AD11" r:id="rId3" xr:uid="{F4CFB836-4E06-41DD-886F-2062183F683E}"/>
    <hyperlink ref="AD12" r:id="rId4" xr:uid="{CDA9D005-56F2-4D4B-8C6D-11492DD8F333}"/>
    <hyperlink ref="AE11" r:id="rId5" xr:uid="{AFBE9BEF-14CC-408E-B1A3-F0B421F63D69}"/>
    <hyperlink ref="AE12" r:id="rId6" xr:uid="{9DE9F0CB-0546-441E-8080-9B12CF766189}"/>
  </hyperlinks>
  <pageMargins left="0.7" right="0.7" top="0.75" bottom="0.75" header="0.3" footer="0.3"/>
  <pageSetup paperSize="9" orientation="portrait" r:id="rId7"/>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F66-7FD0-4FB4-BB92-ECE77F1B190F}">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153</v>
      </c>
      <c r="F11" s="2" t="s">
        <v>154</v>
      </c>
      <c r="G11" s="2" t="s">
        <v>154</v>
      </c>
      <c r="H11" s="2" t="s">
        <v>155</v>
      </c>
      <c r="I11" s="52" t="s">
        <v>156</v>
      </c>
      <c r="J11" s="52" t="s">
        <v>157</v>
      </c>
      <c r="K11" s="52" t="s">
        <v>158</v>
      </c>
      <c r="L11" s="52" t="s">
        <v>129</v>
      </c>
      <c r="M11" s="52" t="s">
        <v>95</v>
      </c>
      <c r="N11" s="52" t="s">
        <v>159</v>
      </c>
      <c r="O11" s="52" t="s">
        <v>96</v>
      </c>
      <c r="P11" s="52">
        <v>1</v>
      </c>
      <c r="Q11" s="55">
        <v>2162.6999999999998</v>
      </c>
      <c r="R11" s="52" t="s">
        <v>97</v>
      </c>
      <c r="S11" s="52" t="s">
        <v>98</v>
      </c>
      <c r="T11" s="52" t="s">
        <v>99</v>
      </c>
      <c r="U11" s="52" t="s">
        <v>131</v>
      </c>
      <c r="V11" s="52" t="s">
        <v>160</v>
      </c>
      <c r="W11" s="52" t="s">
        <v>161</v>
      </c>
      <c r="X11" s="41" t="s">
        <v>162</v>
      </c>
      <c r="Y11" s="54">
        <v>45693</v>
      </c>
      <c r="Z11" s="54">
        <v>45695</v>
      </c>
      <c r="AA11" s="55">
        <v>4325.3999999999996</v>
      </c>
      <c r="AB11" s="55">
        <v>16674.599999999999</v>
      </c>
      <c r="AC11" s="54">
        <v>45716</v>
      </c>
      <c r="AD11" s="3" t="s">
        <v>163</v>
      </c>
      <c r="AE11" s="19" t="s">
        <v>183</v>
      </c>
      <c r="AF11" s="3" t="s">
        <v>100</v>
      </c>
      <c r="AG11" s="2" t="s">
        <v>164</v>
      </c>
      <c r="AH11" s="56">
        <v>45730</v>
      </c>
      <c r="AI11" s="57" t="s">
        <v>101</v>
      </c>
    </row>
    <row r="12" spans="1:35" ht="80.099999999999994" customHeight="1" x14ac:dyDescent="0.25">
      <c r="A12" s="60">
        <v>2025</v>
      </c>
      <c r="B12" s="59">
        <v>45717</v>
      </c>
      <c r="C12" s="59">
        <v>45747</v>
      </c>
      <c r="D12" s="60" t="s">
        <v>93</v>
      </c>
      <c r="E12" s="61" t="s">
        <v>278</v>
      </c>
      <c r="F12" s="62" t="s">
        <v>279</v>
      </c>
      <c r="G12" s="62" t="s">
        <v>279</v>
      </c>
      <c r="H12" s="62" t="s">
        <v>155</v>
      </c>
      <c r="I12" s="60" t="s">
        <v>280</v>
      </c>
      <c r="J12" s="60" t="s">
        <v>281</v>
      </c>
      <c r="K12" s="60" t="s">
        <v>282</v>
      </c>
      <c r="L12" s="60" t="s">
        <v>181</v>
      </c>
      <c r="M12" s="60" t="s">
        <v>95</v>
      </c>
      <c r="N12" s="60" t="s">
        <v>130</v>
      </c>
      <c r="O12" s="60" t="s">
        <v>96</v>
      </c>
      <c r="P12" s="60">
        <v>3</v>
      </c>
      <c r="Q12" s="64">
        <v>2961.46</v>
      </c>
      <c r="R12" s="60" t="s">
        <v>97</v>
      </c>
      <c r="S12" s="60" t="s">
        <v>98</v>
      </c>
      <c r="T12" s="60" t="s">
        <v>99</v>
      </c>
      <c r="U12" s="60" t="s">
        <v>97</v>
      </c>
      <c r="V12" s="60" t="s">
        <v>98</v>
      </c>
      <c r="W12" s="62" t="s">
        <v>283</v>
      </c>
      <c r="X12" s="62" t="s">
        <v>284</v>
      </c>
      <c r="Y12" s="63">
        <v>45743</v>
      </c>
      <c r="Z12" s="63">
        <v>45744</v>
      </c>
      <c r="AA12" s="64">
        <v>3948.62</v>
      </c>
      <c r="AB12" s="64">
        <v>7051.38</v>
      </c>
      <c r="AC12" s="59">
        <v>45749</v>
      </c>
      <c r="AD12" s="19" t="s">
        <v>285</v>
      </c>
      <c r="AE12" s="71" t="s">
        <v>286</v>
      </c>
      <c r="AF12" s="3" t="s">
        <v>100</v>
      </c>
      <c r="AG12" s="2" t="s">
        <v>164</v>
      </c>
      <c r="AH12" s="56">
        <v>45758</v>
      </c>
      <c r="AI12" s="57" t="s">
        <v>101</v>
      </c>
    </row>
    <row r="13" spans="1:35" ht="80.099999999999994" customHeight="1" x14ac:dyDescent="0.25">
      <c r="A13" s="60">
        <v>2025</v>
      </c>
      <c r="B13" s="59">
        <v>45778</v>
      </c>
      <c r="C13" s="59">
        <v>45808</v>
      </c>
      <c r="D13" s="60" t="s">
        <v>93</v>
      </c>
      <c r="E13" s="61" t="s">
        <v>134</v>
      </c>
      <c r="F13" s="62" t="s">
        <v>392</v>
      </c>
      <c r="G13" s="62" t="s">
        <v>392</v>
      </c>
      <c r="H13" s="62" t="s">
        <v>155</v>
      </c>
      <c r="I13" s="60" t="s">
        <v>393</v>
      </c>
      <c r="J13" s="60" t="s">
        <v>394</v>
      </c>
      <c r="K13" s="62" t="s">
        <v>395</v>
      </c>
      <c r="L13" s="60" t="s">
        <v>129</v>
      </c>
      <c r="M13" s="60" t="s">
        <v>95</v>
      </c>
      <c r="N13" s="60" t="s">
        <v>130</v>
      </c>
      <c r="O13" s="60" t="s">
        <v>96</v>
      </c>
      <c r="P13" s="84">
        <v>2</v>
      </c>
      <c r="Q13" s="64">
        <v>31335.200000000001</v>
      </c>
      <c r="R13" s="60" t="s">
        <v>97</v>
      </c>
      <c r="S13" s="60" t="s">
        <v>98</v>
      </c>
      <c r="T13" s="60" t="s">
        <v>99</v>
      </c>
      <c r="U13" s="60" t="s">
        <v>97</v>
      </c>
      <c r="V13" s="60" t="s">
        <v>396</v>
      </c>
      <c r="W13" s="60" t="s">
        <v>397</v>
      </c>
      <c r="X13" s="62" t="s">
        <v>398</v>
      </c>
      <c r="Y13" s="63">
        <v>45783</v>
      </c>
      <c r="Z13" s="63">
        <v>45786</v>
      </c>
      <c r="AA13" s="64">
        <v>47002.8</v>
      </c>
      <c r="AB13" s="64">
        <v>4997.2</v>
      </c>
      <c r="AC13" s="59">
        <v>45868</v>
      </c>
      <c r="AD13" s="19" t="s">
        <v>399</v>
      </c>
      <c r="AE13" s="19" t="s">
        <v>400</v>
      </c>
      <c r="AF13" s="71" t="s">
        <v>100</v>
      </c>
      <c r="AG13" s="2" t="s">
        <v>164</v>
      </c>
      <c r="AH13" s="56">
        <v>45824</v>
      </c>
      <c r="AI13" s="57" t="s">
        <v>101</v>
      </c>
    </row>
    <row r="14" spans="1:35" ht="30" customHeight="1" x14ac:dyDescent="0.25">
      <c r="Z14" s="22" t="s">
        <v>147</v>
      </c>
      <c r="AA14" s="23">
        <f>SUM(AA11:AA13)</f>
        <v>55276.820000000007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3B5F016E-A258-48E2-AC91-DC5D45B74D3B}">
      <formula1>Hidden_211</formula1>
    </dataValidation>
    <dataValidation type="list" allowBlank="1" showErrorMessage="1" sqref="D11:D13" xr:uid="{9E2EDC2C-1B21-4246-BA5B-DD1DD282BD28}">
      <formula1>Hidden_13</formula1>
    </dataValidation>
    <dataValidation type="list" allowBlank="1" showErrorMessage="1" sqref="M11:M13" xr:uid="{F90C2B1D-8BC8-48E9-A589-D1086F6F5932}">
      <formula1>Hidden_312</formula1>
    </dataValidation>
    <dataValidation type="list" allowBlank="1" showErrorMessage="1" sqref="O11:O13" xr:uid="{3DB46996-4AEC-4ADD-B1FB-59BEBFB8773D}">
      <formula1>Hidden_414</formula1>
    </dataValidation>
  </dataValidations>
  <hyperlinks>
    <hyperlink ref="AF11" r:id="rId1" xr:uid="{DC11D5D7-153E-47CE-BDB2-70280CB036AC}"/>
    <hyperlink ref="AD11" r:id="rId2" xr:uid="{200AAE1C-EC0C-4CCF-A645-E3C181CCBAFE}"/>
    <hyperlink ref="AF12" r:id="rId3" xr:uid="{F7467F23-7309-43E3-B88A-B43443FCD7E2}"/>
    <hyperlink ref="AD12" r:id="rId4" xr:uid="{64A2FAFC-6EB9-4A51-B041-3F82BB982248}"/>
    <hyperlink ref="AE12" r:id="rId5" xr:uid="{5ACC2178-64E7-461D-A0FF-839ED67E3F02}"/>
    <hyperlink ref="AD13" r:id="rId6" xr:uid="{17FB8B8C-45E8-4284-A684-CBB1B147DF47}"/>
    <hyperlink ref="AF13" r:id="rId7" xr:uid="{CBEFDD88-8A7F-4EFC-A06C-36B3B4D791D2}"/>
    <hyperlink ref="AE13" r:id="rId8" xr:uid="{AD26C4F7-50A1-485F-91AD-EBE425112722}"/>
  </hyperlinks>
  <pageMargins left="0.7" right="0.7" top="0.75" bottom="0.75" header="0.3" footer="0.3"/>
  <pageSetup paperSize="9"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F195-1854-4981-9480-24BB39C0188C}">
  <dimension ref="A1:AJ19"/>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185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174</v>
      </c>
      <c r="F11" s="2" t="s">
        <v>175</v>
      </c>
      <c r="G11" s="2" t="s">
        <v>176</v>
      </c>
      <c r="H11" s="2" t="s">
        <v>177</v>
      </c>
      <c r="I11" s="52" t="s">
        <v>178</v>
      </c>
      <c r="J11" s="52" t="s">
        <v>179</v>
      </c>
      <c r="K11" s="52" t="s">
        <v>180</v>
      </c>
      <c r="L11" s="52" t="s">
        <v>181</v>
      </c>
      <c r="M11" s="52" t="s">
        <v>95</v>
      </c>
      <c r="N11" s="52" t="s">
        <v>130</v>
      </c>
      <c r="O11" s="52" t="s">
        <v>96</v>
      </c>
      <c r="P11" s="52">
        <v>1</v>
      </c>
      <c r="Q11" s="55">
        <v>5443.96</v>
      </c>
      <c r="R11" s="52" t="s">
        <v>97</v>
      </c>
      <c r="S11" s="52" t="s">
        <v>98</v>
      </c>
      <c r="T11" s="52" t="s">
        <v>99</v>
      </c>
      <c r="U11" s="52" t="s">
        <v>131</v>
      </c>
      <c r="V11" s="52" t="s">
        <v>104</v>
      </c>
      <c r="W11" s="52" t="s">
        <v>104</v>
      </c>
      <c r="X11" s="41" t="s">
        <v>182</v>
      </c>
      <c r="Y11" s="54">
        <v>45707</v>
      </c>
      <c r="Z11" s="54">
        <v>45709</v>
      </c>
      <c r="AA11" s="55">
        <v>10887.92</v>
      </c>
      <c r="AB11" s="55">
        <v>15512.08</v>
      </c>
      <c r="AC11" s="54">
        <v>45713</v>
      </c>
      <c r="AD11" s="3" t="s">
        <v>217</v>
      </c>
      <c r="AE11" s="3" t="s">
        <v>216</v>
      </c>
      <c r="AF11" s="3" t="s">
        <v>100</v>
      </c>
      <c r="AG11" s="2" t="s">
        <v>164</v>
      </c>
      <c r="AH11" s="56">
        <v>45730</v>
      </c>
      <c r="AI11" s="57" t="s">
        <v>101</v>
      </c>
    </row>
    <row r="12" spans="1:36" ht="80.099999999999994" customHeight="1" x14ac:dyDescent="0.25">
      <c r="A12" s="60">
        <v>2025</v>
      </c>
      <c r="B12" s="59">
        <v>45717</v>
      </c>
      <c r="C12" s="59">
        <v>45747</v>
      </c>
      <c r="D12" s="60" t="s">
        <v>93</v>
      </c>
      <c r="E12" s="61" t="s">
        <v>174</v>
      </c>
      <c r="F12" s="62" t="s">
        <v>175</v>
      </c>
      <c r="G12" s="62" t="s">
        <v>176</v>
      </c>
      <c r="H12" s="62" t="s">
        <v>177</v>
      </c>
      <c r="I12" s="60" t="s">
        <v>232</v>
      </c>
      <c r="J12" s="60" t="s">
        <v>179</v>
      </c>
      <c r="K12" s="60" t="s">
        <v>180</v>
      </c>
      <c r="L12" s="60" t="s">
        <v>181</v>
      </c>
      <c r="M12" s="60" t="s">
        <v>95</v>
      </c>
      <c r="N12" s="60" t="s">
        <v>130</v>
      </c>
      <c r="O12" s="60" t="s">
        <v>204</v>
      </c>
      <c r="P12" s="60">
        <v>1</v>
      </c>
      <c r="Q12" s="55">
        <v>50582.41</v>
      </c>
      <c r="R12" s="60" t="s">
        <v>97</v>
      </c>
      <c r="S12" s="60" t="s">
        <v>98</v>
      </c>
      <c r="T12" s="60" t="s">
        <v>99</v>
      </c>
      <c r="U12" s="60" t="s">
        <v>233</v>
      </c>
      <c r="V12" s="60" t="s">
        <v>234</v>
      </c>
      <c r="W12" s="60" t="s">
        <v>234</v>
      </c>
      <c r="X12" s="62" t="s">
        <v>235</v>
      </c>
      <c r="Y12" s="63">
        <v>45725</v>
      </c>
      <c r="Z12" s="63">
        <v>45732</v>
      </c>
      <c r="AA12" s="64">
        <v>101164.82</v>
      </c>
      <c r="AB12" s="64">
        <v>18435.18</v>
      </c>
      <c r="AC12" s="59">
        <v>45736</v>
      </c>
      <c r="AD12" s="19" t="s">
        <v>236</v>
      </c>
      <c r="AE12" s="19" t="s">
        <v>239</v>
      </c>
      <c r="AF12" s="3" t="s">
        <v>100</v>
      </c>
      <c r="AG12" s="2" t="s">
        <v>164</v>
      </c>
      <c r="AH12" s="56">
        <v>45758</v>
      </c>
      <c r="AI12" s="57" t="s">
        <v>101</v>
      </c>
    </row>
    <row r="13" spans="1:36" ht="80.099999999999994" customHeight="1" x14ac:dyDescent="0.25">
      <c r="A13" s="60">
        <v>2025</v>
      </c>
      <c r="B13" s="59">
        <v>45717</v>
      </c>
      <c r="C13" s="59">
        <v>45747</v>
      </c>
      <c r="D13" s="60" t="s">
        <v>93</v>
      </c>
      <c r="E13" s="61" t="s">
        <v>134</v>
      </c>
      <c r="F13" s="62" t="s">
        <v>240</v>
      </c>
      <c r="G13" s="62" t="s">
        <v>241</v>
      </c>
      <c r="H13" s="62" t="s">
        <v>242</v>
      </c>
      <c r="I13" s="60" t="s">
        <v>243</v>
      </c>
      <c r="J13" s="60" t="s">
        <v>244</v>
      </c>
      <c r="K13" s="60" t="s">
        <v>245</v>
      </c>
      <c r="L13" s="60" t="s">
        <v>181</v>
      </c>
      <c r="M13" s="60" t="s">
        <v>95</v>
      </c>
      <c r="N13" s="60" t="s">
        <v>130</v>
      </c>
      <c r="O13" s="60" t="s">
        <v>204</v>
      </c>
      <c r="P13" s="60">
        <v>1</v>
      </c>
      <c r="Q13" s="64">
        <v>43408.03</v>
      </c>
      <c r="R13" s="60" t="s">
        <v>97</v>
      </c>
      <c r="S13" s="60" t="s">
        <v>98</v>
      </c>
      <c r="T13" s="60" t="s">
        <v>99</v>
      </c>
      <c r="U13" s="60" t="s">
        <v>246</v>
      </c>
      <c r="V13" s="60" t="s">
        <v>246</v>
      </c>
      <c r="W13" s="60" t="s">
        <v>247</v>
      </c>
      <c r="X13" s="62" t="s">
        <v>248</v>
      </c>
      <c r="Y13" s="63">
        <v>45746</v>
      </c>
      <c r="Z13" s="63">
        <v>45752</v>
      </c>
      <c r="AA13" s="64">
        <v>86816.07</v>
      </c>
      <c r="AB13" s="64">
        <v>18867.93</v>
      </c>
      <c r="AC13" s="59">
        <v>45755</v>
      </c>
      <c r="AD13" s="3" t="s">
        <v>249</v>
      </c>
      <c r="AE13" s="19" t="s">
        <v>250</v>
      </c>
      <c r="AF13" s="3" t="s">
        <v>100</v>
      </c>
      <c r="AG13" s="2" t="s">
        <v>164</v>
      </c>
      <c r="AH13" s="56">
        <v>45758</v>
      </c>
      <c r="AI13" s="57" t="s">
        <v>101</v>
      </c>
    </row>
    <row r="14" spans="1:36" ht="80.099999999999994" customHeight="1" x14ac:dyDescent="0.25">
      <c r="A14" s="60">
        <v>2025</v>
      </c>
      <c r="B14" s="59">
        <v>45748</v>
      </c>
      <c r="C14" s="59">
        <v>45777</v>
      </c>
      <c r="D14" s="60" t="s">
        <v>93</v>
      </c>
      <c r="E14" s="61" t="s">
        <v>134</v>
      </c>
      <c r="F14" s="62" t="s">
        <v>251</v>
      </c>
      <c r="G14" s="62" t="s">
        <v>252</v>
      </c>
      <c r="H14" s="62" t="s">
        <v>253</v>
      </c>
      <c r="I14" s="60" t="s">
        <v>254</v>
      </c>
      <c r="J14" s="60" t="s">
        <v>255</v>
      </c>
      <c r="K14" s="62" t="s">
        <v>256</v>
      </c>
      <c r="L14" s="60" t="s">
        <v>181</v>
      </c>
      <c r="M14" s="60" t="s">
        <v>95</v>
      </c>
      <c r="N14" s="60" t="s">
        <v>130</v>
      </c>
      <c r="O14" s="60" t="s">
        <v>96</v>
      </c>
      <c r="P14" s="60">
        <v>0</v>
      </c>
      <c r="Q14" s="64">
        <v>0</v>
      </c>
      <c r="R14" s="60" t="s">
        <v>97</v>
      </c>
      <c r="S14" s="60" t="s">
        <v>98</v>
      </c>
      <c r="T14" s="60" t="s">
        <v>99</v>
      </c>
      <c r="U14" s="60" t="s">
        <v>97</v>
      </c>
      <c r="V14" s="60" t="s">
        <v>97</v>
      </c>
      <c r="W14" s="60" t="s">
        <v>104</v>
      </c>
      <c r="X14" s="62" t="s">
        <v>257</v>
      </c>
      <c r="Y14" s="63">
        <v>45749</v>
      </c>
      <c r="Z14" s="63">
        <v>45750</v>
      </c>
      <c r="AA14" s="64">
        <v>8808</v>
      </c>
      <c r="AB14" s="64">
        <v>1842</v>
      </c>
      <c r="AC14" s="59">
        <v>45793</v>
      </c>
      <c r="AD14" s="19" t="s">
        <v>258</v>
      </c>
      <c r="AE14" s="19" t="s">
        <v>259</v>
      </c>
      <c r="AF14" s="3" t="s">
        <v>100</v>
      </c>
      <c r="AG14" s="2" t="s">
        <v>164</v>
      </c>
      <c r="AH14" s="56">
        <v>45787</v>
      </c>
      <c r="AI14" s="57" t="s">
        <v>101</v>
      </c>
    </row>
    <row r="15" spans="1:36" ht="80.099999999999994" customHeight="1" x14ac:dyDescent="0.25">
      <c r="A15" s="60">
        <v>2025</v>
      </c>
      <c r="B15" s="59">
        <v>45748</v>
      </c>
      <c r="C15" s="59">
        <v>45777</v>
      </c>
      <c r="D15" s="60" t="s">
        <v>93</v>
      </c>
      <c r="E15" s="61" t="s">
        <v>153</v>
      </c>
      <c r="F15" s="62" t="s">
        <v>268</v>
      </c>
      <c r="G15" s="62" t="s">
        <v>291</v>
      </c>
      <c r="H15" s="62" t="s">
        <v>292</v>
      </c>
      <c r="I15" s="60" t="s">
        <v>293</v>
      </c>
      <c r="J15" s="60" t="s">
        <v>170</v>
      </c>
      <c r="K15" s="62" t="s">
        <v>294</v>
      </c>
      <c r="L15" s="60" t="s">
        <v>181</v>
      </c>
      <c r="M15" s="60" t="s">
        <v>95</v>
      </c>
      <c r="N15" s="60" t="s">
        <v>130</v>
      </c>
      <c r="O15" s="60" t="s">
        <v>96</v>
      </c>
      <c r="P15" s="60">
        <v>0</v>
      </c>
      <c r="Q15" s="64">
        <v>0</v>
      </c>
      <c r="R15" s="60" t="s">
        <v>97</v>
      </c>
      <c r="S15" s="60" t="s">
        <v>98</v>
      </c>
      <c r="T15" s="60" t="s">
        <v>99</v>
      </c>
      <c r="U15" s="60" t="s">
        <v>97</v>
      </c>
      <c r="V15" s="60" t="s">
        <v>98</v>
      </c>
      <c r="W15" s="60" t="s">
        <v>295</v>
      </c>
      <c r="X15" s="62" t="s">
        <v>296</v>
      </c>
      <c r="Y15" s="63">
        <v>45771</v>
      </c>
      <c r="Z15" s="63">
        <v>45771</v>
      </c>
      <c r="AA15" s="64">
        <v>2098.16</v>
      </c>
      <c r="AB15" s="64">
        <v>3998.84</v>
      </c>
      <c r="AC15" s="59">
        <v>45782</v>
      </c>
      <c r="AD15" s="19" t="s">
        <v>297</v>
      </c>
      <c r="AE15" s="19" t="s">
        <v>299</v>
      </c>
      <c r="AF15" s="3" t="s">
        <v>100</v>
      </c>
      <c r="AG15" s="2" t="s">
        <v>164</v>
      </c>
      <c r="AH15" s="56">
        <v>45787</v>
      </c>
      <c r="AI15" s="57" t="s">
        <v>101</v>
      </c>
    </row>
    <row r="16" spans="1:36" ht="80.099999999999994" customHeight="1" x14ac:dyDescent="0.25">
      <c r="A16" s="60">
        <v>2025</v>
      </c>
      <c r="B16" s="59">
        <v>45778</v>
      </c>
      <c r="C16" s="59">
        <v>45808</v>
      </c>
      <c r="D16" s="60" t="s">
        <v>93</v>
      </c>
      <c r="E16" s="61" t="s">
        <v>134</v>
      </c>
      <c r="F16" s="62" t="s">
        <v>251</v>
      </c>
      <c r="G16" s="62" t="s">
        <v>341</v>
      </c>
      <c r="H16" s="62" t="s">
        <v>342</v>
      </c>
      <c r="I16" s="60" t="s">
        <v>254</v>
      </c>
      <c r="J16" s="60" t="s">
        <v>255</v>
      </c>
      <c r="K16" s="62" t="s">
        <v>343</v>
      </c>
      <c r="L16" s="60" t="s">
        <v>181</v>
      </c>
      <c r="M16" s="60" t="s">
        <v>95</v>
      </c>
      <c r="N16" s="60" t="s">
        <v>130</v>
      </c>
      <c r="O16" s="60" t="s">
        <v>204</v>
      </c>
      <c r="P16" s="84">
        <v>0</v>
      </c>
      <c r="Q16" s="64">
        <v>0</v>
      </c>
      <c r="R16" s="60" t="s">
        <v>97</v>
      </c>
      <c r="S16" s="60" t="s">
        <v>98</v>
      </c>
      <c r="T16" s="60" t="s">
        <v>99</v>
      </c>
      <c r="U16" s="60" t="s">
        <v>205</v>
      </c>
      <c r="V16" s="60" t="s">
        <v>206</v>
      </c>
      <c r="W16" s="60" t="s">
        <v>206</v>
      </c>
      <c r="X16" s="62" t="s">
        <v>344</v>
      </c>
      <c r="Y16" s="63" t="s">
        <v>345</v>
      </c>
      <c r="Z16" s="63" t="s">
        <v>346</v>
      </c>
      <c r="AA16" s="64">
        <v>64535.26</v>
      </c>
      <c r="AB16" s="64">
        <v>12884.74</v>
      </c>
      <c r="AC16" s="59" t="s">
        <v>347</v>
      </c>
      <c r="AD16" s="19" t="s">
        <v>357</v>
      </c>
      <c r="AE16" s="19" t="s">
        <v>358</v>
      </c>
      <c r="AF16" s="71" t="s">
        <v>100</v>
      </c>
      <c r="AG16" s="2" t="s">
        <v>164</v>
      </c>
      <c r="AH16" s="56">
        <v>45824</v>
      </c>
      <c r="AI16" s="57" t="s">
        <v>101</v>
      </c>
      <c r="AJ16" s="15" t="s">
        <v>329</v>
      </c>
    </row>
    <row r="17" spans="1:36" ht="80.099999999999994" customHeight="1" x14ac:dyDescent="0.25">
      <c r="A17" s="60" t="s">
        <v>324</v>
      </c>
      <c r="B17" s="59" t="s">
        <v>363</v>
      </c>
      <c r="C17" s="59" t="s">
        <v>364</v>
      </c>
      <c r="D17" s="60" t="s">
        <v>93</v>
      </c>
      <c r="E17" s="61" t="s">
        <v>134</v>
      </c>
      <c r="F17" s="62" t="s">
        <v>365</v>
      </c>
      <c r="G17" s="62" t="s">
        <v>366</v>
      </c>
      <c r="H17" s="62" t="s">
        <v>367</v>
      </c>
      <c r="I17" s="60" t="s">
        <v>368</v>
      </c>
      <c r="J17" s="60" t="s">
        <v>369</v>
      </c>
      <c r="K17" s="62" t="s">
        <v>370</v>
      </c>
      <c r="L17" s="60" t="s">
        <v>181</v>
      </c>
      <c r="M17" s="60" t="s">
        <v>95</v>
      </c>
      <c r="N17" s="60" t="s">
        <v>130</v>
      </c>
      <c r="O17" s="60" t="s">
        <v>204</v>
      </c>
      <c r="P17" s="60">
        <v>1</v>
      </c>
      <c r="Q17" s="64">
        <v>22156.48</v>
      </c>
      <c r="R17" s="60" t="s">
        <v>97</v>
      </c>
      <c r="S17" s="60" t="s">
        <v>98</v>
      </c>
      <c r="T17" s="60" t="s">
        <v>99</v>
      </c>
      <c r="U17" s="60" t="s">
        <v>371</v>
      </c>
      <c r="V17" s="60" t="s">
        <v>372</v>
      </c>
      <c r="W17" s="60" t="s">
        <v>373</v>
      </c>
      <c r="X17" s="62" t="s">
        <v>374</v>
      </c>
      <c r="Y17" s="63" t="s">
        <v>375</v>
      </c>
      <c r="Z17" s="63" t="s">
        <v>376</v>
      </c>
      <c r="AA17" s="64">
        <v>44312.97</v>
      </c>
      <c r="AB17" s="64">
        <v>33216.03</v>
      </c>
      <c r="AC17" s="59" t="s">
        <v>377</v>
      </c>
      <c r="AD17" s="3" t="s">
        <v>387</v>
      </c>
      <c r="AE17" s="19" t="s">
        <v>389</v>
      </c>
      <c r="AF17" s="71" t="s">
        <v>100</v>
      </c>
      <c r="AG17" s="2" t="s">
        <v>164</v>
      </c>
      <c r="AH17" s="56">
        <v>45849</v>
      </c>
      <c r="AI17" s="57" t="s">
        <v>101</v>
      </c>
      <c r="AJ17" s="15" t="s">
        <v>329</v>
      </c>
    </row>
    <row r="18" spans="1:36" ht="80.099999999999994" customHeight="1" x14ac:dyDescent="0.25">
      <c r="A18" s="60">
        <v>2025</v>
      </c>
      <c r="B18" s="59">
        <v>45839</v>
      </c>
      <c r="C18" s="59">
        <v>45869</v>
      </c>
      <c r="D18" s="60" t="s">
        <v>93</v>
      </c>
      <c r="E18" s="61" t="s">
        <v>134</v>
      </c>
      <c r="F18" s="62" t="s">
        <v>198</v>
      </c>
      <c r="G18" s="62" t="s">
        <v>199</v>
      </c>
      <c r="H18" s="62" t="s">
        <v>200</v>
      </c>
      <c r="I18" s="60" t="s">
        <v>201</v>
      </c>
      <c r="J18" s="60" t="s">
        <v>202</v>
      </c>
      <c r="K18" s="62" t="s">
        <v>203</v>
      </c>
      <c r="L18" s="60" t="s">
        <v>181</v>
      </c>
      <c r="M18" s="60" t="s">
        <v>95</v>
      </c>
      <c r="N18" s="60" t="s">
        <v>130</v>
      </c>
      <c r="O18" s="60" t="s">
        <v>96</v>
      </c>
      <c r="P18" s="60">
        <v>0</v>
      </c>
      <c r="Q18" s="64">
        <v>0</v>
      </c>
      <c r="R18" s="60" t="s">
        <v>97</v>
      </c>
      <c r="S18" s="60" t="s">
        <v>98</v>
      </c>
      <c r="T18" s="60" t="s">
        <v>99</v>
      </c>
      <c r="U18" s="60" t="s">
        <v>97</v>
      </c>
      <c r="V18" s="60" t="s">
        <v>160</v>
      </c>
      <c r="W18" s="60" t="s">
        <v>104</v>
      </c>
      <c r="X18" s="62" t="s">
        <v>401</v>
      </c>
      <c r="Y18" s="63">
        <v>45845</v>
      </c>
      <c r="Z18" s="63">
        <v>45845</v>
      </c>
      <c r="AA18" s="64">
        <v>7265</v>
      </c>
      <c r="AB18" s="64">
        <v>0</v>
      </c>
      <c r="AC18" s="59">
        <v>45884</v>
      </c>
      <c r="AD18" s="3" t="s">
        <v>403</v>
      </c>
      <c r="AE18" s="19" t="s">
        <v>402</v>
      </c>
      <c r="AF18" s="71" t="s">
        <v>100</v>
      </c>
      <c r="AG18" s="2" t="s">
        <v>164</v>
      </c>
      <c r="AH18" s="56">
        <v>45874</v>
      </c>
      <c r="AI18" s="57" t="s">
        <v>307</v>
      </c>
      <c r="AJ18" s="15"/>
    </row>
    <row r="19" spans="1:36" ht="30" customHeight="1" x14ac:dyDescent="0.25">
      <c r="Z19" s="22" t="s">
        <v>147</v>
      </c>
      <c r="AA19" s="23">
        <f>SUM(AA11:AA18)</f>
        <v>325888.19999999995</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L11:L15 L18" xr:uid="{ADAE43E2-73ED-4527-B4B4-8FD072FB131A}">
      <formula1>Hidden_211</formula1>
    </dataValidation>
    <dataValidation type="list" allowBlank="1" showErrorMessage="1" sqref="D11:D15 D18" xr:uid="{2D750262-695C-4B01-98AE-851D357E0F8D}">
      <formula1>Hidden_13</formula1>
    </dataValidation>
    <dataValidation type="list" allowBlank="1" showErrorMessage="1" sqref="M11:M15 M18" xr:uid="{15D52123-B2D6-45DD-8466-6C1DC7A960E6}">
      <formula1>Hidden_312</formula1>
    </dataValidation>
    <dataValidation type="list" allowBlank="1" showErrorMessage="1" sqref="O11:O15 O18" xr:uid="{D81B7321-4C63-46B5-83A2-7A36BE2E9AA7}">
      <formula1>Hidden_414</formula1>
    </dataValidation>
    <dataValidation type="list" allowBlank="1" showErrorMessage="1" sqref="D16:D17" xr:uid="{1A3DD6A3-858E-42B6-A57C-A7FC1D99DF22}">
      <formula1>Hidden_14</formula1>
    </dataValidation>
    <dataValidation type="list" allowBlank="1" showErrorMessage="1" sqref="L16:L17" xr:uid="{C918D5C8-C1DA-4E04-B559-BCE1F7F77462}">
      <formula1>Hidden_212</formula1>
    </dataValidation>
    <dataValidation type="list" allowBlank="1" showErrorMessage="1" sqref="O16:O17" xr:uid="{2E5EBE02-F337-4E5B-BA3E-5FDCE0DBC713}">
      <formula1>Hidden_415</formula1>
    </dataValidation>
    <dataValidation type="list" allowBlank="1" showErrorMessage="1" sqref="M16:M17" xr:uid="{EE26E8EA-20B3-45DC-8EE2-8EEC22EBFFC0}">
      <formula1>Hidden_313</formula1>
    </dataValidation>
  </dataValidations>
  <hyperlinks>
    <hyperlink ref="AF11" r:id="rId1" xr:uid="{D7CEA54D-CD56-4515-A4F7-B6B7603BE539}"/>
    <hyperlink ref="AE11" r:id="rId2" xr:uid="{A4008C58-7690-46A8-87D5-69776E8D6748}"/>
    <hyperlink ref="AD11" r:id="rId3" xr:uid="{30F1D28F-11D8-42DE-9562-0E299B2D8BFA}"/>
    <hyperlink ref="AD12" r:id="rId4" xr:uid="{FC660AD5-8B4E-4CE1-B848-3ED216C21554}"/>
    <hyperlink ref="AF13" r:id="rId5" xr:uid="{72533D8B-70C9-4C54-8F55-73A30ADF3607}"/>
    <hyperlink ref="AD13" r:id="rId6" xr:uid="{C26895C0-E758-40A2-B9A2-F9E574120A2A}"/>
    <hyperlink ref="AE13" r:id="rId7" xr:uid="{EE1E3346-FBB3-4E95-AAC0-C8EE65D48DCF}"/>
    <hyperlink ref="AD14" r:id="rId8" xr:uid="{BE4FDB21-52D8-4616-B8E8-3A5B0E6C217A}"/>
    <hyperlink ref="AE14" r:id="rId9" xr:uid="{B1E2AEE7-7353-4C44-BD80-76CC0680A5F5}"/>
    <hyperlink ref="AD15" r:id="rId10" xr:uid="{77361152-283B-448E-9169-FBA067E2D20E}"/>
    <hyperlink ref="AE15" r:id="rId11" xr:uid="{5017C693-E7B0-422B-854C-1982774F9508}"/>
    <hyperlink ref="AF16" r:id="rId12" xr:uid="{46F65217-7156-4289-A624-5DED2D8FE219}"/>
    <hyperlink ref="AD16" r:id="rId13" xr:uid="{382F54FE-3DB4-40FF-AC55-BEDFE681321B}"/>
    <hyperlink ref="AE16" r:id="rId14" xr:uid="{49BCD75F-0E96-47BA-9EC4-5061C4174A90}"/>
    <hyperlink ref="AF17" r:id="rId15" xr:uid="{8722C224-EBE6-4E95-BF77-4B02844AFBC0}"/>
    <hyperlink ref="AD17" r:id="rId16" xr:uid="{8E6E9F0C-60AB-4E3D-BEFD-8D355BD4D362}"/>
    <hyperlink ref="AE17" r:id="rId17" xr:uid="{577100FF-328A-4666-80E1-00D1A9E37758}"/>
    <hyperlink ref="AE18" r:id="rId18" xr:uid="{0934D9E2-D304-4109-AC40-7544E8762F51}"/>
    <hyperlink ref="AD18" r:id="rId19" xr:uid="{184E140B-2DDB-49FE-B462-D16500ADB992}"/>
    <hyperlink ref="AF18" r:id="rId20" xr:uid="{0F01E3CE-7532-43F6-8275-7ABFFECB62D4}"/>
  </hyperlinks>
  <pageMargins left="0.7" right="0.7" top="0.75" bottom="0.75" header="0.3" footer="0.3"/>
  <pageSetup paperSize="9" orientation="portrait" r:id="rId21"/>
  <ignoredErrors>
    <ignoredError sqref="A17" numberStoredAsText="1"/>
  </ignoredErrors>
  <drawing r:id="rId2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E091-AB7B-4F00-9E8D-709FE128A55C}">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8"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45658</v>
      </c>
      <c r="C11" s="54">
        <v>45688</v>
      </c>
      <c r="D11" s="52" t="s">
        <v>93</v>
      </c>
      <c r="E11" s="52" t="s">
        <v>134</v>
      </c>
      <c r="F11" s="2" t="s">
        <v>198</v>
      </c>
      <c r="G11" s="2" t="s">
        <v>199</v>
      </c>
      <c r="H11" s="2" t="s">
        <v>200</v>
      </c>
      <c r="I11" s="52" t="s">
        <v>201</v>
      </c>
      <c r="J11" s="52" t="s">
        <v>202</v>
      </c>
      <c r="K11" s="52" t="s">
        <v>203</v>
      </c>
      <c r="L11" s="52" t="s">
        <v>181</v>
      </c>
      <c r="M11" s="52" t="s">
        <v>95</v>
      </c>
      <c r="N11" s="52" t="s">
        <v>130</v>
      </c>
      <c r="O11" s="52" t="s">
        <v>204</v>
      </c>
      <c r="P11" s="52">
        <v>1</v>
      </c>
      <c r="Q11" s="55">
        <v>30851.21</v>
      </c>
      <c r="R11" s="52" t="s">
        <v>97</v>
      </c>
      <c r="S11" s="52" t="s">
        <v>98</v>
      </c>
      <c r="T11" s="52" t="s">
        <v>99</v>
      </c>
      <c r="U11" s="52" t="s">
        <v>205</v>
      </c>
      <c r="V11" s="52" t="s">
        <v>206</v>
      </c>
      <c r="W11" s="52" t="s">
        <v>206</v>
      </c>
      <c r="X11" s="2" t="s">
        <v>207</v>
      </c>
      <c r="Y11" s="54">
        <v>45677</v>
      </c>
      <c r="Z11" s="54">
        <v>45687</v>
      </c>
      <c r="AA11" s="55">
        <v>61702.43</v>
      </c>
      <c r="AB11" s="55">
        <v>58835.57</v>
      </c>
      <c r="AC11" s="54">
        <v>45737</v>
      </c>
      <c r="AD11" s="3" t="s">
        <v>208</v>
      </c>
      <c r="AE11" s="19" t="s">
        <v>209</v>
      </c>
      <c r="AF11" s="3" t="s">
        <v>100</v>
      </c>
      <c r="AG11" s="2" t="s">
        <v>91</v>
      </c>
      <c r="AH11" s="59">
        <v>45695</v>
      </c>
      <c r="AI11" s="57" t="s">
        <v>101</v>
      </c>
    </row>
    <row r="12" spans="1:35" ht="80.099999999999994" customHeight="1" x14ac:dyDescent="0.25">
      <c r="A12" s="60">
        <v>2025</v>
      </c>
      <c r="B12" s="59">
        <v>45748</v>
      </c>
      <c r="C12" s="59">
        <v>45777</v>
      </c>
      <c r="D12" s="60" t="s">
        <v>93</v>
      </c>
      <c r="E12" s="61" t="s">
        <v>134</v>
      </c>
      <c r="F12" s="62" t="s">
        <v>198</v>
      </c>
      <c r="G12" s="62" t="s">
        <v>199</v>
      </c>
      <c r="H12" s="62" t="s">
        <v>200</v>
      </c>
      <c r="I12" s="60" t="s">
        <v>201</v>
      </c>
      <c r="J12" s="60" t="s">
        <v>202</v>
      </c>
      <c r="K12" s="62" t="s">
        <v>203</v>
      </c>
      <c r="L12" s="60" t="s">
        <v>181</v>
      </c>
      <c r="M12" s="60" t="s">
        <v>95</v>
      </c>
      <c r="N12" s="60" t="s">
        <v>130</v>
      </c>
      <c r="O12" s="60" t="s">
        <v>96</v>
      </c>
      <c r="P12" s="60">
        <v>4</v>
      </c>
      <c r="Q12" s="64">
        <v>67721</v>
      </c>
      <c r="R12" s="60" t="s">
        <v>97</v>
      </c>
      <c r="S12" s="60" t="s">
        <v>98</v>
      </c>
      <c r="T12" s="60" t="s">
        <v>99</v>
      </c>
      <c r="U12" s="60" t="s">
        <v>97</v>
      </c>
      <c r="V12" s="60" t="s">
        <v>287</v>
      </c>
      <c r="W12" s="60" t="s">
        <v>288</v>
      </c>
      <c r="X12" s="62" t="s">
        <v>289</v>
      </c>
      <c r="Y12" s="63">
        <v>45772</v>
      </c>
      <c r="Z12" s="63">
        <v>45778</v>
      </c>
      <c r="AA12" s="64">
        <v>84651.25</v>
      </c>
      <c r="AB12" s="64">
        <v>40016.75</v>
      </c>
      <c r="AC12" s="59">
        <v>45810</v>
      </c>
      <c r="AD12" s="19" t="s">
        <v>290</v>
      </c>
      <c r="AE12" s="19" t="s">
        <v>298</v>
      </c>
      <c r="AF12" s="3" t="s">
        <v>100</v>
      </c>
      <c r="AG12" s="2" t="s">
        <v>164</v>
      </c>
      <c r="AH12" s="56">
        <v>45787</v>
      </c>
      <c r="AI12" s="57" t="s">
        <v>101</v>
      </c>
    </row>
    <row r="13" spans="1:35" ht="30" customHeight="1" x14ac:dyDescent="0.25">
      <c r="Z13" s="22" t="s">
        <v>147</v>
      </c>
      <c r="AA13" s="23">
        <f>SUM(AA11:AA12)</f>
        <v>146353.68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2" xr:uid="{5BDF5EDB-0F3F-4C17-805C-07CF5191DBFC}">
      <formula1>Hidden_414</formula1>
    </dataValidation>
    <dataValidation type="list" allowBlank="1" showErrorMessage="1" sqref="M11:M12" xr:uid="{F5224060-03F6-4397-B9D1-2998FCBD9B0F}">
      <formula1>Hidden_312</formula1>
    </dataValidation>
    <dataValidation type="list" allowBlank="1" showErrorMessage="1" sqref="D11:D12" xr:uid="{BF82A31C-F955-4884-BC06-820AEA849669}">
      <formula1>Hidden_13</formula1>
    </dataValidation>
    <dataValidation type="list" allowBlank="1" showErrorMessage="1" sqref="L11:L12" xr:uid="{39983DBA-5103-4565-97D3-B5FC1B082EE6}">
      <formula1>Hidden_211</formula1>
    </dataValidation>
  </dataValidations>
  <hyperlinks>
    <hyperlink ref="AF11" r:id="rId1" xr:uid="{D175F3EE-DDCC-4C56-953C-CFB952483DD1}"/>
    <hyperlink ref="AD11" r:id="rId2" xr:uid="{E2F3DB05-CBAB-442A-9A5F-48E08F04E43A}"/>
    <hyperlink ref="AE11" r:id="rId3" xr:uid="{C7B4B8EF-EC7C-4ADD-9120-512B20C48CE3}"/>
    <hyperlink ref="AD12" r:id="rId4" xr:uid="{4B880A10-7E6B-4564-88F0-9DD542F11D59}"/>
    <hyperlink ref="AE12" r:id="rId5" xr:uid="{1397287C-DFFD-480B-BEBC-353036C8D02B}"/>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Total</vt:lpstr>
      <vt:lpstr>Acumulado</vt:lpstr>
      <vt:lpstr>Tesoreria</vt:lpstr>
      <vt:lpstr>Comisaria Seguridad Pública</vt:lpstr>
      <vt:lpstr>Coordinación de Administración</vt:lpstr>
      <vt:lpstr>Jefatura de Gabinete</vt:lpstr>
      <vt:lpstr>Secretaría del Ayuntamiento</vt:lpstr>
      <vt:lpstr>Construcción de la Comunidad</vt:lpstr>
      <vt:lpstr>Desarrollo Económico</vt:lpstr>
      <vt:lpstr>Gestión Integral de la Ciudad</vt:lpstr>
      <vt:lpstr>Cercanía Ciudadana</vt:lpstr>
      <vt:lpstr>Presidencia Municipal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2025-10-21T18:10:12Z</dcterms:modified>
</cp:coreProperties>
</file>