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A736E2AB-C334-4A9D-A0D1-71D4CF83ED07}" xr6:coauthVersionLast="36" xr6:coauthVersionMax="47" xr10:uidLastSave="{00000000-0000-0000-0000-000000000000}"/>
  <bookViews>
    <workbookView xWindow="0" yWindow="0" windowWidth="28800" windowHeight="12225" xr2:uid="{00000000-000D-0000-FFFF-FFFF00000000}"/>
  </bookViews>
  <sheets>
    <sheet name="JuventudES Presente" sheetId="1" r:id="rId1"/>
    <sheet name="Objetivo Gral. y Espec." sheetId="8" r:id="rId2"/>
    <sheet name="Indicadores" sheetId="9" r:id="rId3"/>
    <sheet name="Informes" sheetId="10" r:id="rId4"/>
  </sheets>
  <externalReferences>
    <externalReference r:id="rId5"/>
    <externalReference r:id="rId6"/>
    <externalReference r:id="rId7"/>
    <externalReference r:id="rId8"/>
    <externalReference r:id="rId9"/>
  </externalReferences>
  <definedNames>
    <definedName name="_xlnm._FilterDatabase" localSheetId="0" hidden="1">'JuventudES Presente'!$A$10:$AY$10</definedName>
    <definedName name="a">[1]hidden4!$A$1:$A$4</definedName>
    <definedName name="Hidden_1_Tabla_3902753">[2]Hidden_1_Tabla_390275!$A$1:$A$3</definedName>
    <definedName name="Hidden_1_Tabla_3902775">[2]Hidden_1_Tabla_390277!$A$1:$A$4</definedName>
    <definedName name="Hidden_13">[3]Hidden_1!$A$1:$A$2</definedName>
    <definedName name="Hidden_24">[2]Hidden_2!$A$1:$A$5</definedName>
    <definedName name="Hidden_37">[3]Hidden_3!$A$1:$A$2</definedName>
    <definedName name="Hidden_48">[4]Hidden_4!$A$1:$A$2</definedName>
    <definedName name="Hidden_513">[4]Hidden_5!$A$1:$A$2</definedName>
    <definedName name="Hidden_540">[3]Hidden_5!$A$1:$A$2</definedName>
    <definedName name="Hidden_642">[3]Hidden_6!$A$1:$A$2</definedName>
    <definedName name="Hidden_644">[4]Hidden_6!$A$1:$A$2</definedName>
    <definedName name="Hidden_746">[4]Hidden_7!$A$1:$A$2</definedName>
    <definedName name="hidden_Tabla_2299971">[5]hidden_Tabla_2299971!$A$1:$A$3</definedName>
    <definedName name="hidden_Tabla_2300501" localSheetId="2">#REF!</definedName>
    <definedName name="hidden_Tabla_2300501" localSheetId="3">#REF!</definedName>
    <definedName name="hidden_Tabla_2300501">#REF!</definedName>
    <definedName name="hidden1" localSheetId="2">#REF!</definedName>
    <definedName name="hidden1" localSheetId="3">#REF!</definedName>
    <definedName name="hidden1">#REF!</definedName>
    <definedName name="hidden2" localSheetId="2">#REF!</definedName>
    <definedName name="hidden2" localSheetId="3">#REF!</definedName>
    <definedName name="hidden2">#REF!</definedName>
    <definedName name="hidden3" localSheetId="2">#REF!</definedName>
    <definedName name="hidden3" localSheetId="3">#REF!</definedName>
    <definedName name="hidden3">#REF!</definedName>
    <definedName name="hidden4" localSheetId="2">#REF!</definedName>
    <definedName name="hidden4" localSheetId="3">#REF!</definedName>
    <definedName name="hidden4">#REF!</definedName>
    <definedName name="hidden5" localSheetId="2">#REF!</definedName>
    <definedName name="hidden5" localSheetId="3">#REF!</definedName>
    <definedName name="hidden5">#REF!</definedName>
  </definedNames>
  <calcPr calcId="191029"/>
</workbook>
</file>

<file path=xl/sharedStrings.xml><?xml version="1.0" encoding="utf-8"?>
<sst xmlns="http://schemas.openxmlformats.org/spreadsheetml/2006/main" count="557" uniqueCount="195">
  <si>
    <t>NOMBRE CORTO</t>
  </si>
  <si>
    <t>9</t>
  </si>
  <si>
    <t>1</t>
  </si>
  <si>
    <t>10</t>
  </si>
  <si>
    <t>2</t>
  </si>
  <si>
    <t>7</t>
  </si>
  <si>
    <t>4</t>
  </si>
  <si>
    <t>6</t>
  </si>
  <si>
    <t>230048</t>
  </si>
  <si>
    <t>230051</t>
  </si>
  <si>
    <t>230006</t>
  </si>
  <si>
    <t>230037</t>
  </si>
  <si>
    <t>230028</t>
  </si>
  <si>
    <t>230029</t>
  </si>
  <si>
    <t>230012</t>
  </si>
  <si>
    <t>230050</t>
  </si>
  <si>
    <t>230013</t>
  </si>
  <si>
    <t>230025</t>
  </si>
  <si>
    <t>230032</t>
  </si>
  <si>
    <t>230033</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</si>
  <si>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</si>
  <si>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</si>
  <si>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</si>
  <si>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</si>
  <si>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</si>
  <si>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</si>
  <si>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</si>
  <si>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</si>
  <si>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</si>
  <si>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</si>
  <si>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</si>
  <si>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</si>
  <si>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</si>
  <si>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</si>
  <si>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</si>
  <si>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</si>
  <si>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</si>
  <si>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</si>
  <si>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</si>
  <si>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</si>
  <si>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</si>
  <si>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</si>
  <si>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</si>
  <si>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</si>
  <si>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</si>
  <si>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</si>
  <si>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</si>
  <si>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</si>
  <si>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230043</t>
  </si>
  <si>
    <t>230030</t>
  </si>
  <si>
    <t>230040</t>
  </si>
  <si>
    <t>Tabla Campos</t>
  </si>
  <si>
    <t>Ejercicio</t>
  </si>
  <si>
    <t>27980</t>
  </si>
  <si>
    <t>27981</t>
  </si>
  <si>
    <t>ID</t>
  </si>
  <si>
    <t>Fecha de inicio vigencia</t>
  </si>
  <si>
    <t>Fecha de término vigencia</t>
  </si>
  <si>
    <t>27976</t>
  </si>
  <si>
    <t>27977</t>
  </si>
  <si>
    <t>27978</t>
  </si>
  <si>
    <t>27979</t>
  </si>
  <si>
    <t>Objetivo general</t>
  </si>
  <si>
    <t>Objetivos específicos</t>
  </si>
  <si>
    <t>Alcances del programa</t>
  </si>
  <si>
    <t>Metas físicas</t>
  </si>
  <si>
    <t>Monto del presupuesto aprobado</t>
  </si>
  <si>
    <t>Monto del presupuesto modificado</t>
  </si>
  <si>
    <t>Monto del presupuesto ejercido</t>
  </si>
  <si>
    <t>Monto déficit de operación</t>
  </si>
  <si>
    <t>Monto gastos de administración</t>
  </si>
  <si>
    <t>Hipervínculo calendario presupuestal</t>
  </si>
  <si>
    <t>Mecanismos de evaluación</t>
  </si>
  <si>
    <t>Instancia(s) evaluadora(s)</t>
  </si>
  <si>
    <t>Hipervínculo a resultados de informe de evaluación</t>
  </si>
  <si>
    <t>Seguimiento a las recomendaciones (en su caso)</t>
  </si>
  <si>
    <t>Fecha de actualización</t>
  </si>
  <si>
    <t>Nota</t>
  </si>
  <si>
    <t>No aplica</t>
  </si>
  <si>
    <t>AYUNTAMIENTO DE ZAPOPAN, JALISCO</t>
  </si>
  <si>
    <t>VI. La información de la gestión pública</t>
  </si>
  <si>
    <t>Identificación y Presupuestación del Programa</t>
  </si>
  <si>
    <t>TÍTULO</t>
  </si>
  <si>
    <t>DESCRIPCIÓN</t>
  </si>
  <si>
    <t>No</t>
  </si>
  <si>
    <t>Sí</t>
  </si>
  <si>
    <t>https://www.zapopan.gob.mx/transparencia/articulo-8/sistema-de-evaluacion-de-desempeno-sed/</t>
  </si>
  <si>
    <t>Denominación del programa</t>
  </si>
  <si>
    <t xml:space="preserve">No aplica </t>
  </si>
  <si>
    <t xml:space="preserve">Porcentaje </t>
  </si>
  <si>
    <t>Eficacia</t>
  </si>
  <si>
    <t xml:space="preserve">Mensual </t>
  </si>
  <si>
    <t>Ámbito(catálogo): Local/Federal</t>
  </si>
  <si>
    <t>Local</t>
  </si>
  <si>
    <t>Área(s) responsable(s) del desarrollo del programa</t>
  </si>
  <si>
    <t>Denominación del documento normativo en el cual se especifique la creación del programa</t>
  </si>
  <si>
    <t>Hipervínculo al documento normativo en el cual se especifique la creación del programa</t>
  </si>
  <si>
    <t>Corto plazo</t>
  </si>
  <si>
    <t>Población beneficiada estimada (número de personas)</t>
  </si>
  <si>
    <t>Hipervínculo documento de modificaciones a los alcances</t>
  </si>
  <si>
    <t>No se han realizado modificaciones</t>
  </si>
  <si>
    <t>Si</t>
  </si>
  <si>
    <t>Tipo de programa (catálogo)</t>
  </si>
  <si>
    <t>Denominación del subprograma, vertiente o modalidad a la que pertenece la persona beneficiaria, en su caso</t>
  </si>
  <si>
    <t>Sujeto obligado corresponsable del programa</t>
  </si>
  <si>
    <t>El periodo de vigencia del programa está definido (catálogo)</t>
  </si>
  <si>
    <t>Diseño del programa</t>
  </si>
  <si>
    <t>Hipervínculo que dirija a la publicidad de los programas, en su caso</t>
  </si>
  <si>
    <t>Nota metodológica de cálculo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</si>
  <si>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</si>
  <si>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</si>
  <si>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</si>
  <si>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</si>
  <si>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</si>
  <si>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</si>
  <si>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</si>
  <si>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</si>
  <si>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</si>
  <si>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</si>
  <si>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</si>
  <si>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</si>
  <si>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Hipervínculo al padrón de personas beneficiarias o participantes. Este documento deberá ser el publicado en el DOF, Gaceta o cualquier medio oficial según corresponda</t>
  </si>
  <si>
    <t>Área(s) responsable(s) que genera(n), posee(n), publica(n) y actualizan la información</t>
  </si>
  <si>
    <t>Enero</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</si>
  <si>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</si>
  <si>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</si>
  <si>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</si>
  <si>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</si>
  <si>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</si>
  <si>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</si>
  <si>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</si>
  <si>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</si>
  <si>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</si>
  <si>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</si>
  <si>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</si>
  <si>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https://www.zapopan.gob.mx/transparencia/rendicion-de-cuentas/beneficiarios/.</t>
  </si>
  <si>
    <t>Febrero</t>
  </si>
  <si>
    <t>Marzo</t>
  </si>
  <si>
    <t>Abril</t>
  </si>
  <si>
    <t>Mayo</t>
  </si>
  <si>
    <t>Junio</t>
  </si>
  <si>
    <t>Julio</t>
  </si>
  <si>
    <t>Programas Sociales "JuventudES Presente"</t>
  </si>
  <si>
    <t>Programas sociales</t>
  </si>
  <si>
    <t>LTAIPEJM8FVI-D</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</si>
  <si>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</si>
  <si>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El programa es desarrollado por más de un área (catálogo)</t>
  </si>
  <si>
    <t>Objetivos, alcance y metas del programa 
Tabla_390275</t>
  </si>
  <si>
    <t>Criterios de elegibilidad previstos (Redactados con perspectiva de género)</t>
  </si>
  <si>
    <t>Indicadores respecto de la ejecución del programa Tabla_390277</t>
  </si>
  <si>
    <t>Informes periódicos sobre la ejecución del programa y sus evaluaciones 
Tabla_390319</t>
  </si>
  <si>
    <t>Programas de servicios</t>
  </si>
  <si>
    <t>JuventudES Presente</t>
  </si>
  <si>
    <t>Coordinación General de Construcción de Comunidad</t>
  </si>
  <si>
    <t>Instituto Municipal de las Juventudes de Zapopan, Jalisco.</t>
  </si>
  <si>
    <t>Reglas de Operación del programa "JuventudES Presente", para el ejercicio fiscal 2025.</t>
  </si>
  <si>
    <t>https://www.zapopan.gob.mx/wp-content/uploads/2025/08/Reglas_Operacion_Juventudes_Presente_2025.pdf</t>
  </si>
  <si>
    <t xml:space="preserve"> “JuventudES Presente” se enfoca en fomentar la responsabilidad social y la participación activa de las juventudes en la comunidad, mediante la creación de un programa de participación ciudadana que los organice para contribuir en proyectos de impacto social, en áreas como medio ambiente, obras públicas, educación, salud, desarrollocomunitario, atención ciudadana, etc....</t>
  </si>
  <si>
    <t>(Número de jóvenes participantes/número
de jóvenes programados)*100</t>
  </si>
  <si>
    <t>Monto déficit de operación y monto gastos de administración en ambos casos no se asigna ningún monto pues el presupuesto señalado es únicamente para la entrega de apoyos la operación y la administración del programa se absorbe por una partida presupuestal distinta y esta se encuentra contemplada en la totalidad del presupuesto contemplado para la Instituto de las Juventudes de Zapopan, Jalisco para el ejercicio fiscal 2025.</t>
  </si>
  <si>
    <t>1. Residir en el municipio de Zapopan o estar vinculado a él por razones académicas, laborales o de participación ciudadana.
2. Contar con interés y/o experiencia en liderazgo, participación social, activismo, emprendimiento o participación comunitaria.
3. Comprometerse a participar activamente en las actividades, capacitaciones y proyectos de participación ciudadana.
4. Ser respetuoso y trabajar de acuerdo con los valores de inclusión, igualdad y respeto a los derechos humanos.
5. Contar con credencial de estudiante o comprobante de residencia y/o trabajo del municipio de Zapopan.
6. Tener entre 12 y 29 años de edad.</t>
  </si>
  <si>
    <t>Al ser usuario se aceptan las condiciones que el Instituto de las Juventudes de Zapopan indique, así como las presentes Reglas de Operación.</t>
  </si>
  <si>
    <t>Cualquier ciudadana o ciudadano tendrá derecho de presentar quejas y denuncias por el incumplimiento de las disposiciones establecidas en las presentes reglas de operación. Las quejas o denuncias respecto al personal o a las actividades del 
Programa podrán ser remitidas o presentadas de la siguiente manera:
VÍA TELEFÓNICA
A. Instituto de las Juventudes al 3338182200 Ext. 3819.
B. Ante la Contraloría Ciudadana al 3338182200 ext. 1000.
C. AnteelComitédeÉtica,ConductayPrevencióndeConflictosdeInterésdel Municipio de Zapopan, Jalisco, al 3338182200 ext. 1021 y 1009
Formato usado FOR-07040000-03. ROP-10000000-05 Página 9 de 12
II. DE MANERA PERSONAL
A. InstitutodelasJuventudes.
B. Contraloría Ciudadana: Centro Integral de Servicios Zapopan (CISZ), ubicado en Prolongación Laureles # 300, esquina Boulevard Panamericano, Colonia Tepeyac, C.P. 45150, Zapopan, Jalisco, Segundo Piso.</t>
  </si>
  <si>
    <t>1. Asistir y participar activamente en los proyectos del programa.
2. Colaborar aportando ideas, trabajo y compromiso para el éxito del proyecto.
3. Respetar y cumplir con los principios y valores de la red: respeto, solidaridad, inclusión, trabajo en equipo y responsabilidad.
4. Mantener una actitud proactiva y positiva, promoviendo la participación juvenil y el trabajo colaborativo.
5. Difundir y promover las actividades y oportunidades del Instituto Municipal de la Juventud entre otros jóvenes del municipio.
6. Contribuir con la evaluación y mejora continua de los proyectos de la red mediante retroalimentación y sugerencias.</t>
  </si>
  <si>
    <t>El área responsable llevará a cabo en forma directa o a través de instancias externas, las evaluaciones que se consideren apropiadas conforme a sus necesidades y recursos.</t>
  </si>
  <si>
    <t>No se han realizado</t>
  </si>
  <si>
    <t>La Contraloría Social es un mecanismo de participación ciudadana, mediante el cual las personas beneficiarias de manera organizada verifican el cumplimiento de las metas y de la correcta aplicación de los recursos públicos asignados a los Programas de Desarrollo Social y el desempeño de las personas servidoras públicas encargadas de su operación. En este sentido, se promoverá la participación ciudadana de las personas beneficiarias del Programa a través de Comités de Contraloría Social, con el fin de dar seguimiento y vigilancia del cumplimiento de las metas y acciones comprometidas en el mismo, así como la correcta aplicación de los recursos públicos que le sean asignados y el desempeño con honestidad, calidez y calidad de las personas servidoras públicas encargadas de su operación.</t>
  </si>
  <si>
    <t>https://www.zapopan.gob.mx/wp-content/uploads/2025/08/Padron_Beneficiarios_JuventudES_Presente_Enero_2025.xlsx</t>
  </si>
  <si>
    <t xml:space="preserve">Los programas sociales se ejecutan con Presupuesto Municipal derivado de eso, el hipervínculo de los Informes de Ejecución del gasto remite a las cuentas públicas o estados financieros del Ayuntamiento. Los informes se actualizan con la regularidad que establece la Ley General de Contabilidad Gubernamental. Por lo que ve a las evaluaciones, el Ayuntamiento publica su Sistema de Evaluación del Desempeño (SED), no obstante, la obligación es que se evalúen la totalidad de los programas con recurso federal, pero en cuanto a los programas ejercidos con recursos propios se hace una selección, lo que significa que no se encontraran evaluaciones de la totalidad de los programas. </t>
  </si>
  <si>
    <t>https://www.zapopan.gob.mx/wp-content/uploads/2025/08/Padron_Beneficiarios_JuventudES_Presente_Febrero_2025.xlsx</t>
  </si>
  <si>
    <t>https://www.zapopan.gob.mx/wp-content/uploads/2025/08/Padron_Beneficiarios_JuventudES_Presente_Marzo_2025.xlsx</t>
  </si>
  <si>
    <t>https://www.zapopan.gob.mx/wp-content/uploads/2025/08/Padron_Beneficiarios_JuventudES_Presente_Abril_2025.xlsx</t>
  </si>
  <si>
    <t>https://www.zapopan.gob.mx/wp-content/uploads/2025/08/Padron_Beneficiarios_JuventudES_Presente_Mayo_2025.xlsx</t>
  </si>
  <si>
    <t>https://www.zapopan.gob.mx/wp-content/uploads/2025/08/Padron_Beneficiarios_JuventudES_Presente_Junio_2025.xlsx</t>
  </si>
  <si>
    <t>https://www.zapopan.gob.mx/wp-content/uploads/2025/08/Padron_Beneficiarios_JuventudES_Presente_Julio_2025.xlsx</t>
  </si>
  <si>
    <t>Fortalecer redes de apoyo al establecer conexiones entre juventudes, organizaciones y líderes comunitarios, lo que beneficia futuras iniciativas. Se busca incrementar la participación cívica, inspirando a las juventudes a involucrarse activamente en la vida pública y política, fomentando así una generación más comprometida y activa. En conjunto, un proyecto de participación ciudadana no solo beneficia a la comunidad, sino que también enriquece la vida de las juventudes, preparándose para ser agentes de cambio en el futuro. Este programa trabaja con el deporte, las juventudes alternativas y el servicio social.</t>
  </si>
  <si>
    <t>1. Reclutar a juventudes. 
2. Desarrollo de Habilidades: Proporcionar talleres y actividades que desarrollen habilidades de liderazgo, comunicación y trabajo en equipo entre los participantes. 
3. Fomento de la Participación: Incrementar la participación de jóvenes en actividades comunitarias, logrando un aumento considerable en la asistencia a eventos de participación ciudadana durante la vigencia del proyecto. 
4. Construcción de Redes: Establecer alianzas con organizaciones locales, escuelas y otros grupos comunitarios para crear una red de apoyo y colaboración. 
5. Crear una red local de participación que colabore de manera continua.</t>
  </si>
  <si>
    <t>Porcentaje de participación de las Juventudes</t>
  </si>
  <si>
    <t xml:space="preserve">Número de asistentes
 programados </t>
  </si>
  <si>
    <t>(Número de jóvenes participantes/
número de jóvenes programados)*100</t>
  </si>
  <si>
    <t>Reglas de Operación del programa 
"JuventudES Presente", para el ejercicio fiscal 2025.</t>
  </si>
  <si>
    <t>Porcentaje de ligas realizadas</t>
  </si>
  <si>
    <t xml:space="preserve">Número de ligas programadas </t>
  </si>
  <si>
    <t>(Número de ligas deportivas 
realizadas/número de eventos 
programados)*100</t>
  </si>
  <si>
    <t xml:space="preserve">Porcentaje de voluntarios realizados </t>
  </si>
  <si>
    <t xml:space="preserve">Número de voluntarios
 programados </t>
  </si>
  <si>
    <t xml:space="preserve">(Número de voluntariados 
realizados/número de voluntariados
programados)100*
</t>
  </si>
  <si>
    <t xml:space="preserve">Porcentaje de eventos realizados </t>
  </si>
  <si>
    <t>Eventos realizados para 
promover y/o fomentar la 
participación activa de las 
juventudes en municipio</t>
  </si>
  <si>
    <t xml:space="preserve">(Número de eventos 
realizados/número de eventos
programados)100*
</t>
  </si>
  <si>
    <t xml:space="preserve"> El programa o subprograma a cargo del sujeto obligado está relacionado con temáticas de violencia de género y/o igualdad de género (catálogo)</t>
  </si>
  <si>
    <t>Agosto</t>
  </si>
  <si>
    <t>https://www.zapopan.gob.mx/wp-content/uploads/2025/09/Padron_Beneficiarios_JuventudES_Presente_Agosto_2025.xlsx</t>
  </si>
  <si>
    <t>Septiembre</t>
  </si>
  <si>
    <t>https://www.zapopan.gob.mx/wp-content/uploads/2025/10/Padron_Beneficiarios_JuventudES_Presente_Septiembre_2025.xlsx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</si>
</sst>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0.00_-;\-&quot;$&quot;* #,##0.00_-;_-&quot;$&quot;* &quot;-&quot;??_-;_-@"/>
    <numFmt numFmtId="165" formatCode="_-[$$-80A]* #,##0.00_-;\-[$$-80A]* #,##0.00_-;_-[$$-80A]* &quot;-&quot;??_-;_-@"/>
  </numFmts>
  <fonts count="26">
    <font>
      <sz val="10"/>
      <name val="Arial"/>
    </font>
    <font>
      <b/>
      <sz val="9"/>
      <color indexed="9"/>
      <name val="Century Gothic"/>
      <family val="2"/>
    </font>
    <font>
      <sz val="11"/>
      <color rgb="FF000000"/>
      <name val="Calibri"/>
      <family val="2"/>
      <scheme val="minor"/>
    </font>
    <font>
      <sz val="11"/>
      <color rgb="FF000000"/>
      <name val="Calibri"/>
      <family val="2"/>
    </font>
    <font>
      <u/>
      <sz val="10"/>
      <color rgb="FF0563C1"/>
      <name val="Arial"/>
      <family val="2"/>
    </font>
    <font>
      <sz val="8"/>
      <name val="Century Gothic"/>
      <family val="2"/>
    </font>
    <font>
      <sz val="11"/>
      <color indexed="8"/>
      <name val="Calibri"/>
      <family val="2"/>
      <scheme val="minor"/>
    </font>
    <font>
      <u/>
      <sz val="11"/>
      <color theme="10"/>
      <name val="Calibri"/>
      <family val="2"/>
      <scheme val="minor"/>
    </font>
    <font>
      <sz val="8"/>
      <color rgb="FF000000"/>
      <name val="Century Gothic"/>
      <family val="2"/>
    </font>
    <font>
      <u/>
      <sz val="8"/>
      <color theme="10"/>
      <name val="Century Gothic"/>
      <family val="2"/>
    </font>
    <font>
      <sz val="8"/>
      <color indexed="8"/>
      <name val="Century Gothic"/>
      <family val="2"/>
    </font>
    <font>
      <sz val="8"/>
      <name val="Arial"/>
      <family val="2"/>
    </font>
    <font>
      <sz val="14"/>
      <name val="Arial"/>
      <family val="2"/>
    </font>
    <font>
      <sz val="9"/>
      <name val="Arial"/>
      <family val="2"/>
    </font>
    <font>
      <b/>
      <sz val="8.5"/>
      <color indexed="9"/>
      <name val="Century Gothic"/>
      <family val="2"/>
    </font>
    <font>
      <sz val="8.5"/>
      <name val="Arial"/>
      <family val="2"/>
    </font>
    <font>
      <b/>
      <sz val="8.5"/>
      <color indexed="8"/>
      <name val="Century Gothic"/>
      <family val="2"/>
    </font>
    <font>
      <sz val="8.5"/>
      <name val="Century Gothic"/>
      <family val="2"/>
    </font>
    <font>
      <sz val="10"/>
      <color rgb="FF000000"/>
      <name val="Calibri"/>
      <family val="2"/>
      <scheme val="minor"/>
    </font>
    <font>
      <b/>
      <sz val="14"/>
      <name val="Century Gothic"/>
      <family val="2"/>
    </font>
    <font>
      <b/>
      <sz val="8"/>
      <color rgb="FF000000"/>
      <name val="Century Gothic"/>
    </font>
    <font>
      <sz val="11"/>
      <name val="Calibri"/>
    </font>
    <font>
      <sz val="8"/>
      <color theme="1"/>
      <name val="Century Gothic"/>
    </font>
    <font>
      <sz val="8"/>
      <color rgb="FF000000"/>
      <name val="Century Gothic"/>
    </font>
    <font>
      <u/>
      <sz val="8"/>
      <color theme="10"/>
      <name val="Century Gothic"/>
    </font>
    <font>
      <sz val="11"/>
      <color rgb="FF000000"/>
      <name val="Calibri"/>
      <scheme val="minor"/>
    </font>
  </fonts>
  <fills count="10">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0"/>
        <bgColor indexed="64"/>
      </patternFill>
    </fill>
    <fill>
      <patternFill patternType="solid">
        <fgColor rgb="FF333333"/>
      </patternFill>
    </fill>
    <fill>
      <patternFill patternType="solid">
        <fgColor rgb="FFE1E1E1"/>
        <bgColor rgb="FFE1E1E1"/>
      </patternFill>
    </fill>
    <fill>
      <patternFill patternType="solid">
        <fgColor theme="0"/>
        <bgColor theme="0"/>
      </patternFill>
    </fill>
    <fill>
      <patternFill patternType="solid">
        <fgColor theme="0" tint="-0.14999847407452621"/>
        <bgColor theme="8"/>
      </patternFill>
    </fill>
    <fill>
      <patternFill patternType="solid">
        <fgColor rgb="FFFFFFFF"/>
        <bgColor rgb="FFFFFFFF"/>
      </patternFill>
    </fill>
  </fills>
  <borders count="16">
    <border>
      <left/>
      <right/>
      <top/>
      <bottom/>
      <diagonal/>
    </border>
    <border>
      <left style="thin">
        <color indexed="8"/>
      </left>
      <right style="thin">
        <color indexed="8"/>
      </right>
      <top style="thin">
        <color indexed="8"/>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3">
    <xf numFmtId="0" fontId="0" fillId="0" borderId="0"/>
    <xf numFmtId="0" fontId="2" fillId="0" borderId="0"/>
    <xf numFmtId="0" fontId="2" fillId="0" borderId="0"/>
    <xf numFmtId="0" fontId="3" fillId="0" borderId="0"/>
    <xf numFmtId="0" fontId="4" fillId="0" borderId="0" applyNumberFormat="0" applyFill="0" applyBorder="0" applyAlignment="0" applyProtection="0"/>
    <xf numFmtId="0" fontId="6" fillId="0" borderId="0"/>
    <xf numFmtId="43" fontId="6" fillId="0" borderId="0" applyFont="0" applyFill="0" applyBorder="0" applyAlignment="0" applyProtection="0"/>
    <xf numFmtId="0" fontId="7"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8"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0" fontId="25" fillId="0" borderId="0"/>
  </cellStyleXfs>
  <cellXfs count="73">
    <xf numFmtId="0" fontId="0" fillId="0" borderId="0" xfId="0" applyProtection="1"/>
    <xf numFmtId="0" fontId="1" fillId="2" borderId="1" xfId="0" applyFont="1" applyFill="1" applyBorder="1" applyAlignment="1">
      <alignment horizontal="center" vertical="center"/>
    </xf>
    <xf numFmtId="0" fontId="12" fillId="4" borderId="0" xfId="0" applyFont="1" applyFill="1" applyProtection="1"/>
    <xf numFmtId="0" fontId="0" fillId="4" borderId="0" xfId="0" applyFill="1" applyProtection="1"/>
    <xf numFmtId="0" fontId="11" fillId="4" borderId="0" xfId="0" applyFont="1" applyFill="1" applyAlignment="1" applyProtection="1">
      <alignment horizontal="center" vertical="center" wrapText="1"/>
    </xf>
    <xf numFmtId="0" fontId="1" fillId="2" borderId="1" xfId="0" applyFont="1" applyFill="1" applyBorder="1" applyAlignment="1">
      <alignment horizontal="center" vertical="center" wrapText="1"/>
    </xf>
    <xf numFmtId="0" fontId="13" fillId="4" borderId="0" xfId="0" applyFont="1" applyFill="1" applyProtection="1"/>
    <xf numFmtId="0" fontId="15" fillId="4" borderId="0" xfId="0" applyFont="1" applyFill="1" applyProtection="1"/>
    <xf numFmtId="0" fontId="15" fillId="0" borderId="0" xfId="0" applyFont="1" applyProtection="1"/>
    <xf numFmtId="0" fontId="17" fillId="0" borderId="0" xfId="0" applyFont="1" applyProtection="1"/>
    <xf numFmtId="0" fontId="15" fillId="4" borderId="0" xfId="0" applyFont="1" applyFill="1" applyAlignment="1" applyProtection="1">
      <alignment horizontal="center" vertical="center" wrapText="1"/>
    </xf>
    <xf numFmtId="0" fontId="8" fillId="4" borderId="10" xfId="3" applyFont="1" applyFill="1" applyBorder="1" applyAlignment="1" applyProtection="1">
      <alignment horizontal="center" vertical="center" wrapText="1"/>
    </xf>
    <xf numFmtId="0" fontId="16" fillId="3" borderId="10"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3" fillId="4" borderId="0" xfId="0" applyFont="1" applyFill="1" applyAlignment="1" applyProtection="1">
      <alignment vertical="center"/>
    </xf>
    <xf numFmtId="0" fontId="5" fillId="4" borderId="0" xfId="0" applyFont="1" applyFill="1" applyAlignment="1" applyProtection="1">
      <alignment vertical="center"/>
    </xf>
    <xf numFmtId="0" fontId="5" fillId="4" borderId="0" xfId="0" applyFont="1" applyFill="1" applyProtection="1"/>
    <xf numFmtId="0" fontId="9" fillId="0" borderId="10" xfId="7" applyFont="1" applyFill="1" applyBorder="1" applyAlignment="1">
      <alignment horizontal="center" vertical="center" wrapText="1"/>
    </xf>
    <xf numFmtId="0" fontId="9" fillId="0" borderId="10" xfId="7" applyFont="1" applyBorder="1" applyAlignment="1">
      <alignment horizontal="center" vertical="center" wrapText="1"/>
    </xf>
    <xf numFmtId="0" fontId="10" fillId="0" borderId="10" xfId="21" applyFont="1" applyBorder="1" applyAlignment="1">
      <alignment horizontal="center" vertical="center"/>
    </xf>
    <xf numFmtId="0" fontId="15" fillId="4" borderId="5" xfId="0" applyFont="1" applyFill="1" applyBorder="1" applyAlignment="1" applyProtection="1"/>
    <xf numFmtId="0" fontId="15" fillId="4" borderId="6" xfId="0" applyFont="1" applyFill="1" applyBorder="1" applyAlignment="1" applyProtection="1"/>
    <xf numFmtId="0" fontId="15" fillId="4" borderId="8" xfId="0" applyFont="1" applyFill="1" applyBorder="1" applyAlignment="1" applyProtection="1"/>
    <xf numFmtId="0" fontId="15" fillId="4" borderId="9" xfId="0" applyFont="1" applyFill="1" applyBorder="1" applyAlignment="1" applyProtection="1"/>
    <xf numFmtId="0" fontId="14" fillId="2" borderId="13" xfId="0" applyFont="1" applyFill="1" applyBorder="1" applyAlignment="1">
      <alignment horizontal="center" vertical="center"/>
    </xf>
    <xf numFmtId="0" fontId="20" fillId="6" borderId="13" xfId="0" applyFont="1" applyFill="1" applyBorder="1" applyAlignment="1">
      <alignment horizontal="center" vertical="center"/>
    </xf>
    <xf numFmtId="0" fontId="20" fillId="6" borderId="14"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22" fillId="7" borderId="14" xfId="0" applyFont="1" applyFill="1" applyBorder="1" applyAlignment="1">
      <alignment horizontal="center" vertical="center"/>
    </xf>
    <xf numFmtId="14" fontId="22" fillId="7" borderId="14" xfId="0" applyNumberFormat="1" applyFont="1" applyFill="1" applyBorder="1" applyAlignment="1">
      <alignment horizontal="center" vertical="center"/>
    </xf>
    <xf numFmtId="0" fontId="22" fillId="7" borderId="14" xfId="0" applyFont="1" applyFill="1" applyBorder="1" applyAlignment="1">
      <alignment horizontal="center" vertical="center" wrapText="1"/>
    </xf>
    <xf numFmtId="0" fontId="23" fillId="7" borderId="14" xfId="0" applyFont="1" applyFill="1" applyBorder="1" applyAlignment="1">
      <alignment horizontal="center" vertical="center" wrapText="1"/>
    </xf>
    <xf numFmtId="0" fontId="24" fillId="7" borderId="14" xfId="0" applyFont="1" applyFill="1" applyBorder="1" applyAlignment="1">
      <alignment horizontal="center" vertical="center" wrapText="1"/>
    </xf>
    <xf numFmtId="0" fontId="23" fillId="7" borderId="14" xfId="0" applyFont="1" applyFill="1" applyBorder="1" applyAlignment="1">
      <alignment horizontal="center" vertical="top" wrapText="1"/>
    </xf>
    <xf numFmtId="3" fontId="22" fillId="7" borderId="12" xfId="0" applyNumberFormat="1" applyFont="1" applyFill="1" applyBorder="1" applyAlignment="1">
      <alignment horizontal="center" vertical="center"/>
    </xf>
    <xf numFmtId="0" fontId="23" fillId="7" borderId="14" xfId="0" applyFont="1" applyFill="1" applyBorder="1" applyAlignment="1">
      <alignment horizontal="center" vertical="center"/>
    </xf>
    <xf numFmtId="164" fontId="22" fillId="7" borderId="14" xfId="0" applyNumberFormat="1" applyFont="1" applyFill="1" applyBorder="1" applyAlignment="1">
      <alignment horizontal="center" vertical="center"/>
    </xf>
    <xf numFmtId="165" fontId="22" fillId="7" borderId="14" xfId="0" applyNumberFormat="1" applyFont="1" applyFill="1" applyBorder="1" applyAlignment="1">
      <alignment horizontal="center" vertical="center"/>
    </xf>
    <xf numFmtId="0" fontId="22" fillId="7" borderId="14" xfId="0" applyFont="1" applyFill="1" applyBorder="1" applyAlignment="1">
      <alignment horizontal="center" vertical="top" wrapText="1"/>
    </xf>
    <xf numFmtId="2" fontId="23" fillId="7" borderId="14" xfId="0" applyNumberFormat="1" applyFont="1" applyFill="1" applyBorder="1" applyAlignment="1">
      <alignment horizontal="center" vertical="center" wrapText="1"/>
    </xf>
    <xf numFmtId="0" fontId="22" fillId="7" borderId="14" xfId="0" applyFont="1" applyFill="1" applyBorder="1" applyAlignment="1">
      <alignment horizontal="left" vertical="top" wrapText="1"/>
    </xf>
    <xf numFmtId="0" fontId="23" fillId="7" borderId="14" xfId="0" applyFont="1" applyFill="1" applyBorder="1" applyAlignment="1">
      <alignment horizontal="left" vertical="center" wrapText="1"/>
    </xf>
    <xf numFmtId="0" fontId="23" fillId="7" borderId="14" xfId="0" applyFont="1" applyFill="1" applyBorder="1" applyAlignment="1">
      <alignment horizontal="left" vertical="top" wrapText="1"/>
    </xf>
    <xf numFmtId="10" fontId="22" fillId="7" borderId="14" xfId="0" applyNumberFormat="1" applyFont="1" applyFill="1" applyBorder="1" applyAlignment="1">
      <alignment horizontal="center" vertical="top" wrapText="1"/>
    </xf>
    <xf numFmtId="164" fontId="22" fillId="7" borderId="14" xfId="0" applyNumberFormat="1" applyFont="1" applyFill="1" applyBorder="1" applyAlignment="1">
      <alignment horizontal="center" vertical="center" wrapText="1"/>
    </xf>
    <xf numFmtId="3" fontId="22" fillId="0" borderId="12" xfId="0" applyNumberFormat="1" applyFont="1" applyBorder="1" applyAlignment="1">
      <alignment horizontal="center" vertical="center"/>
    </xf>
    <xf numFmtId="0" fontId="20" fillId="6" borderId="14" xfId="0" applyFont="1" applyFill="1" applyBorder="1" applyAlignment="1">
      <alignment horizontal="center" vertical="top" wrapText="1"/>
    </xf>
    <xf numFmtId="0" fontId="20" fillId="8" borderId="14" xfId="0" applyFont="1" applyFill="1" applyBorder="1" applyAlignment="1">
      <alignment horizontal="center" vertical="top" wrapText="1"/>
    </xf>
    <xf numFmtId="0" fontId="22" fillId="0" borderId="14" xfId="22" applyFont="1" applyBorder="1" applyAlignment="1">
      <alignment horizontal="center" vertical="center"/>
    </xf>
    <xf numFmtId="0" fontId="23" fillId="0" borderId="14" xfId="22" applyFont="1" applyBorder="1" applyAlignment="1">
      <alignment horizontal="left" vertical="center" wrapText="1"/>
    </xf>
    <xf numFmtId="0" fontId="22" fillId="0" borderId="14" xfId="22" applyFont="1" applyBorder="1" applyAlignment="1">
      <alignment horizontal="center" vertical="center" wrapText="1"/>
    </xf>
    <xf numFmtId="3" fontId="22" fillId="7" borderId="14" xfId="22" applyNumberFormat="1" applyFont="1" applyFill="1" applyBorder="1" applyAlignment="1">
      <alignment horizontal="center" vertical="center"/>
    </xf>
    <xf numFmtId="0" fontId="22" fillId="0" borderId="14" xfId="22" applyFont="1" applyBorder="1" applyAlignment="1">
      <alignment horizontal="center" vertical="center"/>
    </xf>
    <xf numFmtId="0" fontId="22" fillId="0" borderId="14" xfId="22" applyFont="1" applyBorder="1" applyAlignment="1">
      <alignment horizontal="center" vertical="center" wrapText="1"/>
    </xf>
    <xf numFmtId="10" fontId="22" fillId="0" borderId="14" xfId="22" applyNumberFormat="1" applyFont="1" applyBorder="1" applyAlignment="1">
      <alignment horizontal="center" vertical="center" wrapText="1"/>
    </xf>
    <xf numFmtId="164" fontId="22" fillId="7" borderId="14" xfId="22" applyNumberFormat="1" applyFont="1" applyFill="1" applyBorder="1" applyAlignment="1">
      <alignment horizontal="center" vertical="center" wrapText="1"/>
    </xf>
    <xf numFmtId="164" fontId="22" fillId="7" borderId="14" xfId="22" applyNumberFormat="1" applyFont="1" applyFill="1" applyBorder="1" applyAlignment="1">
      <alignment horizontal="center" vertical="center" wrapText="1"/>
    </xf>
    <xf numFmtId="164" fontId="22" fillId="7" borderId="14" xfId="22" applyNumberFormat="1" applyFont="1" applyFill="1" applyBorder="1" applyAlignment="1">
      <alignment horizontal="center" vertical="center" wrapText="1"/>
    </xf>
    <xf numFmtId="164" fontId="22" fillId="9" borderId="14" xfId="22" applyNumberFormat="1" applyFont="1" applyFill="1" applyBorder="1" applyAlignment="1">
      <alignment horizontal="center" vertical="center" wrapText="1"/>
    </xf>
    <xf numFmtId="0" fontId="14" fillId="2" borderId="3" xfId="0" applyFont="1" applyFill="1" applyBorder="1" applyAlignment="1">
      <alignment horizontal="center"/>
    </xf>
    <xf numFmtId="0" fontId="14" fillId="2" borderId="13" xfId="0" applyFont="1" applyFill="1" applyBorder="1" applyAlignment="1">
      <alignment horizontal="center" vertical="center"/>
    </xf>
    <xf numFmtId="0" fontId="20" fillId="6" borderId="13" xfId="0" applyFont="1" applyFill="1" applyBorder="1" applyAlignment="1">
      <alignment horizontal="center" vertical="center"/>
    </xf>
    <xf numFmtId="0" fontId="21" fillId="0" borderId="13" xfId="0" applyFont="1" applyBorder="1"/>
    <xf numFmtId="0" fontId="19" fillId="4" borderId="4" xfId="0" applyFont="1" applyFill="1" applyBorder="1" applyAlignment="1" applyProtection="1">
      <alignment horizontal="center" vertical="center"/>
    </xf>
    <xf numFmtId="0" fontId="19" fillId="4" borderId="5" xfId="0" applyFont="1" applyFill="1" applyBorder="1" applyAlignment="1" applyProtection="1">
      <alignment horizontal="center" vertical="center"/>
    </xf>
    <xf numFmtId="0" fontId="19" fillId="4" borderId="6" xfId="0" applyFont="1" applyFill="1" applyBorder="1" applyAlignment="1" applyProtection="1">
      <alignment horizontal="center" vertical="center"/>
    </xf>
    <xf numFmtId="0" fontId="19" fillId="4" borderId="11" xfId="0" applyFont="1" applyFill="1" applyBorder="1" applyAlignment="1" applyProtection="1">
      <alignment horizontal="center" vertical="center"/>
    </xf>
    <xf numFmtId="0" fontId="19" fillId="4" borderId="0" xfId="0" applyFont="1" applyFill="1" applyBorder="1" applyAlignment="1" applyProtection="1">
      <alignment horizontal="center" vertical="center"/>
    </xf>
    <xf numFmtId="0" fontId="19" fillId="4" borderId="2" xfId="0" applyFont="1" applyFill="1" applyBorder="1" applyAlignment="1" applyProtection="1">
      <alignment horizontal="center" vertical="center"/>
    </xf>
    <xf numFmtId="0" fontId="19" fillId="4" borderId="7" xfId="0" applyFont="1" applyFill="1" applyBorder="1" applyAlignment="1" applyProtection="1">
      <alignment horizontal="center" vertical="center" wrapText="1"/>
    </xf>
    <xf numFmtId="0" fontId="19" fillId="4" borderId="8" xfId="0" applyFont="1" applyFill="1" applyBorder="1" applyAlignment="1" applyProtection="1">
      <alignment horizontal="center" vertical="center" wrapText="1"/>
    </xf>
    <xf numFmtId="0" fontId="19" fillId="4" borderId="9" xfId="0" applyFont="1" applyFill="1" applyBorder="1" applyAlignment="1" applyProtection="1">
      <alignment horizontal="center" vertical="center" wrapText="1"/>
    </xf>
    <xf numFmtId="0" fontId="20" fillId="6" borderId="13" xfId="0" applyFont="1" applyFill="1" applyBorder="1" applyAlignment="1">
      <alignment horizontal="left" vertical="top" wrapText="1"/>
    </xf>
  </cellXfs>
  <cellStyles count="23">
    <cellStyle name="Hipervínculo 2" xfId="4" xr:uid="{00000000-0005-0000-0000-000001000000}"/>
    <cellStyle name="Hipervínculo 3" xfId="7" xr:uid="{00000000-0005-0000-0000-000002000000}"/>
    <cellStyle name="Millares 2" xfId="6" xr:uid="{00000000-0005-0000-0000-000003000000}"/>
    <cellStyle name="Millares 2 2" xfId="13" xr:uid="{00000000-0005-0000-0000-000003000000}"/>
    <cellStyle name="Millares 3" xfId="8" xr:uid="{00000000-0005-0000-0000-000004000000}"/>
    <cellStyle name="Millares 3 2" xfId="14" xr:uid="{00000000-0005-0000-0000-000004000000}"/>
    <cellStyle name="Millares 4" xfId="9" xr:uid="{00000000-0005-0000-0000-000005000000}"/>
    <cellStyle name="Millares 4 2" xfId="15" xr:uid="{00000000-0005-0000-0000-000005000000}"/>
    <cellStyle name="Millares 5" xfId="10" xr:uid="{00000000-0005-0000-0000-000006000000}"/>
    <cellStyle name="Millares 5 2" xfId="16" xr:uid="{00000000-0005-0000-0000-000006000000}"/>
    <cellStyle name="Millares 6" xfId="11" xr:uid="{00000000-0005-0000-0000-000007000000}"/>
    <cellStyle name="Millares 6 2" xfId="17" xr:uid="{00000000-0005-0000-0000-000007000000}"/>
    <cellStyle name="Normal" xfId="0" builtinId="0"/>
    <cellStyle name="Normal 2" xfId="3" xr:uid="{00000000-0005-0000-0000-000009000000}"/>
    <cellStyle name="Normal 2 2" xfId="18" xr:uid="{00000000-0005-0000-0000-000002000000}"/>
    <cellStyle name="Normal 3" xfId="5" xr:uid="{00000000-0005-0000-0000-00000A000000}"/>
    <cellStyle name="Normal 4" xfId="12" xr:uid="{00000000-0005-0000-0000-00003C000000}"/>
    <cellStyle name="Normal 4 2" xfId="19" xr:uid="{00000000-0005-0000-0000-000004000000}"/>
    <cellStyle name="Normal 5" xfId="1" xr:uid="{00000000-0005-0000-0000-00000B000000}"/>
    <cellStyle name="Normal 5 2" xfId="21" xr:uid="{00000000-0005-0000-0000-000005000000}"/>
    <cellStyle name="Normal 6" xfId="2" xr:uid="{00000000-0005-0000-0000-00000C000000}"/>
    <cellStyle name="Normal 7" xfId="22" xr:uid="{00000000-0005-0000-0000-000046000000}"/>
    <cellStyle name="Porcentaje 2" xfId="20"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48</xdr:col>
      <xdr:colOff>1038226</xdr:colOff>
      <xdr:row>0</xdr:row>
      <xdr:rowOff>142876</xdr:rowOff>
    </xdr:from>
    <xdr:to>
      <xdr:col>48</xdr:col>
      <xdr:colOff>1990726</xdr:colOff>
      <xdr:row>3</xdr:row>
      <xdr:rowOff>139825</xdr:rowOff>
    </xdr:to>
    <xdr:pic>
      <xdr:nvPicPr>
        <xdr:cNvPr id="7" name="Imagen 6">
          <a:extLst>
            <a:ext uri="{FF2B5EF4-FFF2-40B4-BE49-F238E27FC236}">
              <a16:creationId xmlns:a16="http://schemas.microsoft.com/office/drawing/2014/main" id="{E1749522-909C-4419-8883-BABD80610E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00401" y="142876"/>
          <a:ext cx="952500" cy="1054224"/>
        </a:xfrm>
        <a:prstGeom prst="rect">
          <a:avLst/>
        </a:prstGeom>
      </xdr:spPr>
    </xdr:pic>
    <xdr:clientData/>
  </xdr:twoCellAnchor>
  <xdr:twoCellAnchor editAs="oneCell">
    <xdr:from>
      <xdr:col>1</xdr:col>
      <xdr:colOff>66676</xdr:colOff>
      <xdr:row>0</xdr:row>
      <xdr:rowOff>142876</xdr:rowOff>
    </xdr:from>
    <xdr:to>
      <xdr:col>1</xdr:col>
      <xdr:colOff>1019176</xdr:colOff>
      <xdr:row>3</xdr:row>
      <xdr:rowOff>139825</xdr:rowOff>
    </xdr:to>
    <xdr:pic>
      <xdr:nvPicPr>
        <xdr:cNvPr id="4" name="Imagen 3">
          <a:extLst>
            <a:ext uri="{FF2B5EF4-FFF2-40B4-BE49-F238E27FC236}">
              <a16:creationId xmlns:a16="http://schemas.microsoft.com/office/drawing/2014/main" id="{B29526C8-8E1B-439F-9B11-8C746E72FC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1051" y="142876"/>
          <a:ext cx="952500" cy="10542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shares\Users\racevesr\Downloads\Copia%20de%20inciso%20d)_fraccion_VI_programas%20sociales%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AIPEJM8FVI-D_Febrero_2022_PNT_Zapopan_Presen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I-D_Febrero_2023_PNT_Zapopan_Presen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I-D_Zapopan_Presente_Enero_202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0.23.75\shares\10.10.23.75\shares\Users\racevesr\Downloads\Mayo,%20Junio%20y%20Julio.%20Programas%20sociales%20desarrollados%20por%20sujetos%20obligados-FVL_A%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refreshError="1"/>
      <sheetData sheetId="1" refreshError="1"/>
      <sheetData sheetId="2" refreshError="1"/>
      <sheetData sheetId="3">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sheetData sheetId="1">
        <row r="1">
          <cell r="A1" t="str">
            <v>Federal</v>
          </cell>
        </row>
        <row r="2">
          <cell r="A2" t="str">
            <v>Local</v>
          </cell>
        </row>
      </sheetData>
      <sheetData sheetId="2"/>
      <sheetData sheetId="3">
        <row r="1">
          <cell r="A1" t="str">
            <v>Si</v>
          </cell>
        </row>
        <row r="2">
          <cell r="A2" t="str">
            <v>No</v>
          </cell>
        </row>
      </sheetData>
      <sheetData sheetId="4"/>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90275"/>
      <sheetName val="Hidden_1_Tabla_390275"/>
      <sheetName val="Tabla_390277"/>
      <sheetName val="Hidden_1_Tabla_390277"/>
      <sheetName val="Tabla_390319"/>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Tabla_229997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wp-content/uploads/2025/08/Padron_Beneficiarios_JuventudES_Presente_Julio_2025.xlsx" TargetMode="External"/><Relationship Id="rId3" Type="http://schemas.openxmlformats.org/officeDocument/2006/relationships/hyperlink" Target="https://www.zapopan.gob.mx/wp-content/uploads/2025/08/Padron_Beneficiarios_JuventudES_Presente_Febrero_2025.xlsx" TargetMode="External"/><Relationship Id="rId7" Type="http://schemas.openxmlformats.org/officeDocument/2006/relationships/hyperlink" Target="https://www.zapopan.gob.mx/wp-content/uploads/2025/08/Padron_Beneficiarios_JuventudES_Presente_Junio_2025.xlsx" TargetMode="External"/><Relationship Id="rId12" Type="http://schemas.openxmlformats.org/officeDocument/2006/relationships/drawing" Target="../drawings/drawing1.xml"/><Relationship Id="rId2" Type="http://schemas.openxmlformats.org/officeDocument/2006/relationships/hyperlink" Target="https://www.zapopan.gob.mx/wp-content/uploads/2025/08/Padron_Beneficiarios_JuventudES_Presente_Enero_2025.xlsx" TargetMode="External"/><Relationship Id="rId1" Type="http://schemas.openxmlformats.org/officeDocument/2006/relationships/hyperlink" Target="https://www.zapopan.gob.mx/wp-content/uploads/2025/08/Reglas_Operacion_Juventudes_Presente_2025.pdf" TargetMode="External"/><Relationship Id="rId6" Type="http://schemas.openxmlformats.org/officeDocument/2006/relationships/hyperlink" Target="https://www.zapopan.gob.mx/wp-content/uploads/2025/08/Padron_Beneficiarios_JuventudES_Presente_Mayo_2025.xlsx" TargetMode="External"/><Relationship Id="rId11" Type="http://schemas.openxmlformats.org/officeDocument/2006/relationships/printerSettings" Target="../printerSettings/printerSettings1.bin"/><Relationship Id="rId5" Type="http://schemas.openxmlformats.org/officeDocument/2006/relationships/hyperlink" Target="https://www.zapopan.gob.mx/wp-content/uploads/2025/08/Padron_Beneficiarios_JuventudES_Presente_Abril_2025.xlsx" TargetMode="External"/><Relationship Id="rId10" Type="http://schemas.openxmlformats.org/officeDocument/2006/relationships/hyperlink" Target="https://www.zapopan.gob.mx/wp-content/uploads/2025/10/Padron_Beneficiarios_JuventudES_Presente_Septiembre_2025.xlsx" TargetMode="External"/><Relationship Id="rId4" Type="http://schemas.openxmlformats.org/officeDocument/2006/relationships/hyperlink" Target="https://www.zapopan.gob.mx/wp-content/uploads/2025/08/Padron_Beneficiarios_JuventudES_Presente_Marzo_2025.xlsx" TargetMode="External"/><Relationship Id="rId9" Type="http://schemas.openxmlformats.org/officeDocument/2006/relationships/hyperlink" Target="https://www.zapopan.gob.mx/wp-content/uploads/2025/09/Padron_Beneficiarios_JuventudES_Presente_Agosto_2025.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zapopan.gob.mx/transparencia/articulo-8/sistema-de-evaluacion-de-desempeno-sed/" TargetMode="External"/><Relationship Id="rId1" Type="http://schemas.openxmlformats.org/officeDocument/2006/relationships/hyperlink" Target="https://www.zapopan.gob.mx/transparencia/rendicion-de-cuentas/benefici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9"/>
  <sheetViews>
    <sheetView tabSelected="1" zoomScaleNormal="100" workbookViewId="0">
      <selection activeCell="A5" sqref="A5:C5"/>
    </sheetView>
  </sheetViews>
  <sheetFormatPr baseColWidth="10" defaultColWidth="9.140625" defaultRowHeight="12.75"/>
  <cols>
    <col min="1" max="1" width="10.7109375" style="3" customWidth="1"/>
    <col min="2" max="2" width="15.7109375" style="3" customWidth="1"/>
    <col min="3" max="4" width="20.7109375" style="3" customWidth="1"/>
    <col min="5" max="5" width="18.7109375" style="3" customWidth="1"/>
    <col min="6" max="7" width="15.7109375" style="3" customWidth="1"/>
    <col min="8" max="9" width="26.7109375" style="3" customWidth="1"/>
    <col min="10" max="10" width="28.7109375" style="3" customWidth="1"/>
    <col min="11" max="11" width="35.7109375" style="3" customWidth="1"/>
    <col min="12" max="12" width="18.7109375" style="3" customWidth="1"/>
    <col min="13" max="14" width="15.7109375" style="3" customWidth="1"/>
    <col min="15" max="15" width="40.7109375" style="3" customWidth="1"/>
    <col min="16" max="16" width="15.7109375" style="3" customWidth="1"/>
    <col min="17" max="17" width="17.7109375" style="3" customWidth="1"/>
    <col min="18" max="18" width="18.7109375" style="3" customWidth="1"/>
    <col min="19" max="19" width="25.7109375" style="3" customWidth="1"/>
    <col min="20" max="22" width="15.7109375" style="3" customWidth="1"/>
    <col min="23" max="24" width="30.7109375" style="3" customWidth="1"/>
    <col min="25" max="25" width="19.7109375" style="3" customWidth="1"/>
    <col min="26" max="26" width="15.7109375" style="3" customWidth="1"/>
    <col min="27" max="27" width="45.7109375" style="3" customWidth="1"/>
    <col min="28" max="28" width="35.7109375" style="3" customWidth="1"/>
    <col min="29" max="30" width="20.7109375" style="3" customWidth="1"/>
    <col min="31" max="31" width="30.7109375" style="3" customWidth="1"/>
    <col min="32" max="32" width="32.7109375" style="3" customWidth="1"/>
    <col min="33" max="33" width="28.7109375" style="3" customWidth="1"/>
    <col min="34" max="34" width="15.7109375" style="3" customWidth="1"/>
    <col min="35" max="35" width="30.7109375" style="3" customWidth="1"/>
    <col min="36" max="38" width="28.7109375" style="3" customWidth="1"/>
    <col min="39" max="39" width="17.7109375" style="3" customWidth="1"/>
    <col min="40" max="40" width="32.7109375" style="3" customWidth="1"/>
    <col min="41" max="41" width="18.7109375" style="3" customWidth="1"/>
    <col min="42" max="43" width="20.7109375" style="3" customWidth="1"/>
    <col min="44" max="44" width="35.7109375" style="3" customWidth="1"/>
    <col min="45" max="45" width="15.7109375" style="3" customWidth="1"/>
    <col min="46" max="46" width="37.28515625" style="3" customWidth="1"/>
    <col min="47" max="47" width="28.7109375" style="3" customWidth="1"/>
    <col min="48" max="48" width="15.7109375" style="3" customWidth="1"/>
    <col min="49" max="49" width="45.7109375" style="3" customWidth="1"/>
    <col min="50" max="16384" width="9.140625" style="3"/>
  </cols>
  <sheetData>
    <row r="1" spans="1:51" s="2" customFormat="1" ht="27.95" customHeight="1">
      <c r="A1" s="63" t="s">
        <v>79</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5"/>
    </row>
    <row r="2" spans="1:51" s="2" customFormat="1" ht="27.95" customHeight="1">
      <c r="A2" s="66" t="s">
        <v>80</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8"/>
    </row>
    <row r="3" spans="1:51" s="2" customFormat="1" ht="27.95" customHeight="1">
      <c r="A3" s="66" t="s">
        <v>142</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8"/>
    </row>
    <row r="4" spans="1:51" s="2" customFormat="1" ht="27.95" customHeight="1">
      <c r="A4" s="69" t="s">
        <v>81</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1"/>
    </row>
    <row r="5" spans="1:51" s="7" customFormat="1" ht="20.100000000000001" customHeight="1">
      <c r="A5" s="60" t="s">
        <v>82</v>
      </c>
      <c r="B5" s="60"/>
      <c r="C5" s="60"/>
      <c r="D5" s="24" t="s">
        <v>0</v>
      </c>
      <c r="E5" s="60" t="s">
        <v>83</v>
      </c>
      <c r="F5" s="60"/>
      <c r="G5" s="60"/>
      <c r="H5" s="6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1"/>
    </row>
    <row r="6" spans="1:51" s="7" customFormat="1" ht="39.950000000000003" customHeight="1">
      <c r="A6" s="61" t="s">
        <v>143</v>
      </c>
      <c r="B6" s="62"/>
      <c r="C6" s="62"/>
      <c r="D6" s="25" t="s">
        <v>144</v>
      </c>
      <c r="E6" s="72" t="s">
        <v>145</v>
      </c>
      <c r="F6" s="72"/>
      <c r="G6" s="72"/>
      <c r="H6" s="7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3"/>
    </row>
    <row r="7" spans="1:51" s="7" customFormat="1" ht="13.5" hidden="1">
      <c r="A7" s="8"/>
      <c r="B7" s="8"/>
      <c r="C7" s="9" t="s">
        <v>1</v>
      </c>
      <c r="D7" s="9"/>
      <c r="E7" s="9" t="s">
        <v>1</v>
      </c>
      <c r="F7" s="9" t="s">
        <v>3</v>
      </c>
      <c r="G7" s="9" t="s">
        <v>4</v>
      </c>
      <c r="H7" s="9" t="s">
        <v>5</v>
      </c>
      <c r="I7" s="9"/>
      <c r="J7" s="9" t="s">
        <v>6</v>
      </c>
      <c r="K7" s="9" t="s">
        <v>6</v>
      </c>
      <c r="L7" s="9" t="s">
        <v>4</v>
      </c>
      <c r="M7" s="9" t="s">
        <v>3</v>
      </c>
      <c r="N7" s="9" t="s">
        <v>4</v>
      </c>
      <c r="O7" s="9" t="s">
        <v>4</v>
      </c>
      <c r="P7" s="9"/>
      <c r="Q7" s="9" t="s">
        <v>7</v>
      </c>
      <c r="R7" s="9" t="s">
        <v>7</v>
      </c>
      <c r="S7" s="9" t="s">
        <v>7</v>
      </c>
      <c r="T7" s="9" t="s">
        <v>5</v>
      </c>
      <c r="U7" s="9" t="s">
        <v>5</v>
      </c>
      <c r="V7" s="9" t="s">
        <v>4</v>
      </c>
      <c r="W7" s="9" t="s">
        <v>4</v>
      </c>
      <c r="X7" s="9" t="s">
        <v>4</v>
      </c>
      <c r="Y7" s="9" t="s">
        <v>4</v>
      </c>
      <c r="Z7" s="9" t="s">
        <v>4</v>
      </c>
      <c r="AA7" s="9" t="s">
        <v>4</v>
      </c>
      <c r="AB7" s="9" t="s">
        <v>4</v>
      </c>
      <c r="AC7" s="9" t="s">
        <v>2</v>
      </c>
      <c r="AD7" s="9" t="s">
        <v>4</v>
      </c>
      <c r="AE7" s="9" t="s">
        <v>4</v>
      </c>
      <c r="AF7" s="9" t="s">
        <v>5</v>
      </c>
      <c r="AG7" s="9" t="s">
        <v>4</v>
      </c>
      <c r="AH7" s="9" t="s">
        <v>4</v>
      </c>
      <c r="AI7" s="9" t="s">
        <v>4</v>
      </c>
      <c r="AJ7" s="9" t="s">
        <v>4</v>
      </c>
      <c r="AK7" s="9" t="s">
        <v>4</v>
      </c>
      <c r="AL7" s="9" t="s">
        <v>1</v>
      </c>
      <c r="AM7" s="9" t="s">
        <v>2</v>
      </c>
      <c r="AN7" s="9" t="s">
        <v>4</v>
      </c>
      <c r="AO7" s="9" t="s">
        <v>4</v>
      </c>
      <c r="AP7" s="9" t="s">
        <v>4</v>
      </c>
      <c r="AQ7" s="9" t="s">
        <v>1</v>
      </c>
      <c r="AR7" s="9" t="s">
        <v>4</v>
      </c>
      <c r="AS7" s="9" t="s">
        <v>1</v>
      </c>
      <c r="AT7" s="9" t="s">
        <v>5</v>
      </c>
      <c r="AU7" s="9" t="s">
        <v>5</v>
      </c>
      <c r="AV7" s="9" t="s">
        <v>6</v>
      </c>
      <c r="AW7" s="9" t="s">
        <v>5</v>
      </c>
    </row>
    <row r="8" spans="1:51" s="7" customFormat="1" ht="13.5" hidden="1">
      <c r="A8" s="8"/>
      <c r="B8" s="8"/>
      <c r="C8" s="9">
        <v>230046</v>
      </c>
      <c r="D8" s="9"/>
      <c r="E8" s="9" t="s">
        <v>8</v>
      </c>
      <c r="F8" s="9" t="s">
        <v>9</v>
      </c>
      <c r="G8" s="9" t="s">
        <v>10</v>
      </c>
      <c r="H8" s="9" t="s">
        <v>11</v>
      </c>
      <c r="I8" s="9"/>
      <c r="J8" s="9" t="s">
        <v>12</v>
      </c>
      <c r="K8" s="9" t="s">
        <v>13</v>
      </c>
      <c r="L8" s="9" t="s">
        <v>14</v>
      </c>
      <c r="M8" s="9" t="s">
        <v>15</v>
      </c>
      <c r="N8" s="9" t="s">
        <v>16</v>
      </c>
      <c r="O8" s="9" t="s">
        <v>17</v>
      </c>
      <c r="P8" s="9"/>
      <c r="Q8" s="9" t="s">
        <v>18</v>
      </c>
      <c r="R8" s="9" t="s">
        <v>19</v>
      </c>
      <c r="S8" s="9" t="s">
        <v>20</v>
      </c>
      <c r="T8" s="9" t="s">
        <v>21</v>
      </c>
      <c r="U8" s="9" t="s">
        <v>22</v>
      </c>
      <c r="V8" s="9" t="s">
        <v>23</v>
      </c>
      <c r="W8" s="9" t="s">
        <v>24</v>
      </c>
      <c r="X8" s="9" t="s">
        <v>25</v>
      </c>
      <c r="Y8" s="9" t="s">
        <v>26</v>
      </c>
      <c r="Z8" s="9" t="s">
        <v>27</v>
      </c>
      <c r="AA8" s="9" t="s">
        <v>28</v>
      </c>
      <c r="AB8" s="9" t="s">
        <v>29</v>
      </c>
      <c r="AC8" s="9" t="s">
        <v>30</v>
      </c>
      <c r="AD8" s="9" t="s">
        <v>31</v>
      </c>
      <c r="AE8" s="9" t="s">
        <v>32</v>
      </c>
      <c r="AF8" s="9" t="s">
        <v>33</v>
      </c>
      <c r="AG8" s="9" t="s">
        <v>34</v>
      </c>
      <c r="AH8" s="9" t="s">
        <v>35</v>
      </c>
      <c r="AI8" s="9" t="s">
        <v>36</v>
      </c>
      <c r="AJ8" s="9" t="s">
        <v>37</v>
      </c>
      <c r="AK8" s="9" t="s">
        <v>38</v>
      </c>
      <c r="AL8" s="9" t="s">
        <v>39</v>
      </c>
      <c r="AM8" s="9" t="s">
        <v>40</v>
      </c>
      <c r="AN8" s="9" t="s">
        <v>41</v>
      </c>
      <c r="AO8" s="9" t="s">
        <v>42</v>
      </c>
      <c r="AP8" s="9" t="s">
        <v>43</v>
      </c>
      <c r="AQ8" s="9" t="s">
        <v>44</v>
      </c>
      <c r="AR8" s="9" t="s">
        <v>45</v>
      </c>
      <c r="AS8" s="9" t="s">
        <v>46</v>
      </c>
      <c r="AT8" s="9" t="s">
        <v>47</v>
      </c>
      <c r="AU8" s="9" t="s">
        <v>48</v>
      </c>
      <c r="AV8" s="9" t="s">
        <v>49</v>
      </c>
      <c r="AW8" s="9" t="s">
        <v>50</v>
      </c>
    </row>
    <row r="9" spans="1:51" s="7" customFormat="1" ht="20.100000000000001" customHeight="1">
      <c r="A9" s="59" t="s">
        <v>51</v>
      </c>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row>
    <row r="10" spans="1:51" s="10" customFormat="1" ht="39.950000000000003" customHeight="1">
      <c r="A10" s="12" t="s">
        <v>52</v>
      </c>
      <c r="B10" s="26" t="s">
        <v>92</v>
      </c>
      <c r="C10" s="26" t="s">
        <v>102</v>
      </c>
      <c r="D10" s="26" t="s">
        <v>87</v>
      </c>
      <c r="E10" s="46" t="s">
        <v>103</v>
      </c>
      <c r="F10" s="46" t="s">
        <v>190</v>
      </c>
      <c r="G10" s="46" t="s">
        <v>146</v>
      </c>
      <c r="H10" s="26" t="s">
        <v>104</v>
      </c>
      <c r="I10" s="26" t="s">
        <v>94</v>
      </c>
      <c r="J10" s="26" t="s">
        <v>95</v>
      </c>
      <c r="K10" s="26" t="s">
        <v>96</v>
      </c>
      <c r="L10" s="26" t="s">
        <v>105</v>
      </c>
      <c r="M10" s="26" t="s">
        <v>56</v>
      </c>
      <c r="N10" s="26" t="s">
        <v>57</v>
      </c>
      <c r="O10" s="26" t="s">
        <v>106</v>
      </c>
      <c r="P10" s="47" t="s">
        <v>147</v>
      </c>
      <c r="Q10" s="26" t="s">
        <v>98</v>
      </c>
      <c r="R10" s="27" t="s">
        <v>107</v>
      </c>
      <c r="S10" s="26" t="s">
        <v>108</v>
      </c>
      <c r="T10" s="26" t="s">
        <v>66</v>
      </c>
      <c r="U10" s="26" t="s">
        <v>67</v>
      </c>
      <c r="V10" s="26" t="s">
        <v>68</v>
      </c>
      <c r="W10" s="26" t="s">
        <v>69</v>
      </c>
      <c r="X10" s="26" t="s">
        <v>70</v>
      </c>
      <c r="Y10" s="46" t="s">
        <v>99</v>
      </c>
      <c r="Z10" s="26" t="s">
        <v>71</v>
      </c>
      <c r="AA10" s="26" t="s">
        <v>148</v>
      </c>
      <c r="AB10" s="26" t="s">
        <v>109</v>
      </c>
      <c r="AC10" s="26" t="s">
        <v>110</v>
      </c>
      <c r="AD10" s="26" t="s">
        <v>111</v>
      </c>
      <c r="AE10" s="46" t="s">
        <v>112</v>
      </c>
      <c r="AF10" s="26" t="s">
        <v>113</v>
      </c>
      <c r="AG10" s="26" t="s">
        <v>114</v>
      </c>
      <c r="AH10" s="26" t="s">
        <v>115</v>
      </c>
      <c r="AI10" s="26" t="s">
        <v>72</v>
      </c>
      <c r="AJ10" s="26" t="s">
        <v>73</v>
      </c>
      <c r="AK10" s="26" t="s">
        <v>74</v>
      </c>
      <c r="AL10" s="26" t="s">
        <v>75</v>
      </c>
      <c r="AM10" s="46" t="s">
        <v>149</v>
      </c>
      <c r="AN10" s="26" t="s">
        <v>116</v>
      </c>
      <c r="AO10" s="26" t="s">
        <v>117</v>
      </c>
      <c r="AP10" s="26" t="s">
        <v>118</v>
      </c>
      <c r="AQ10" s="26" t="s">
        <v>119</v>
      </c>
      <c r="AR10" s="26" t="s">
        <v>120</v>
      </c>
      <c r="AS10" s="46" t="s">
        <v>150</v>
      </c>
      <c r="AT10" s="46" t="s">
        <v>121</v>
      </c>
      <c r="AU10" s="26" t="s">
        <v>122</v>
      </c>
      <c r="AV10" s="26" t="s">
        <v>76</v>
      </c>
      <c r="AW10" s="26" t="s">
        <v>77</v>
      </c>
      <c r="AX10" s="7"/>
    </row>
    <row r="11" spans="1:51" s="4" customFormat="1" ht="69.95" customHeight="1">
      <c r="A11" s="11">
        <v>2025</v>
      </c>
      <c r="B11" s="28" t="s">
        <v>93</v>
      </c>
      <c r="C11" s="28" t="s">
        <v>151</v>
      </c>
      <c r="D11" s="28" t="s">
        <v>152</v>
      </c>
      <c r="E11" s="28" t="s">
        <v>78</v>
      </c>
      <c r="F11" s="28" t="s">
        <v>101</v>
      </c>
      <c r="G11" s="28" t="s">
        <v>84</v>
      </c>
      <c r="H11" s="30" t="s">
        <v>153</v>
      </c>
      <c r="I11" s="31" t="s">
        <v>154</v>
      </c>
      <c r="J11" s="30" t="s">
        <v>155</v>
      </c>
      <c r="K11" s="32" t="s">
        <v>156</v>
      </c>
      <c r="L11" s="28" t="s">
        <v>101</v>
      </c>
      <c r="M11" s="29">
        <v>45658</v>
      </c>
      <c r="N11" s="29">
        <v>46022</v>
      </c>
      <c r="O11" s="42" t="s">
        <v>157</v>
      </c>
      <c r="P11" s="28">
        <v>1</v>
      </c>
      <c r="Q11" s="45">
        <v>3501</v>
      </c>
      <c r="R11" s="35" t="s">
        <v>88</v>
      </c>
      <c r="S11" s="30" t="s">
        <v>158</v>
      </c>
      <c r="T11" s="36">
        <v>484600</v>
      </c>
      <c r="U11" s="37">
        <v>0</v>
      </c>
      <c r="V11" s="58">
        <v>313807.33999999997</v>
      </c>
      <c r="W11" s="40" t="s">
        <v>159</v>
      </c>
      <c r="X11" s="40" t="s">
        <v>159</v>
      </c>
      <c r="Y11" s="39" t="s">
        <v>100</v>
      </c>
      <c r="Z11" s="30" t="s">
        <v>78</v>
      </c>
      <c r="AA11" s="40" t="s">
        <v>160</v>
      </c>
      <c r="AB11" s="41" t="s">
        <v>161</v>
      </c>
      <c r="AC11" s="28" t="s">
        <v>88</v>
      </c>
      <c r="AD11" s="28" t="s">
        <v>88</v>
      </c>
      <c r="AE11" s="42" t="s">
        <v>162</v>
      </c>
      <c r="AF11" s="40" t="s">
        <v>163</v>
      </c>
      <c r="AG11" s="28" t="s">
        <v>88</v>
      </c>
      <c r="AH11" s="28" t="s">
        <v>193</v>
      </c>
      <c r="AI11" s="33" t="s">
        <v>164</v>
      </c>
      <c r="AJ11" s="30" t="s">
        <v>154</v>
      </c>
      <c r="AK11" s="32" t="s">
        <v>86</v>
      </c>
      <c r="AL11" s="31" t="s">
        <v>165</v>
      </c>
      <c r="AM11" s="28">
        <v>1</v>
      </c>
      <c r="AN11" s="43" t="s">
        <v>166</v>
      </c>
      <c r="AO11" s="28" t="s">
        <v>84</v>
      </c>
      <c r="AP11" s="28" t="s">
        <v>88</v>
      </c>
      <c r="AQ11" s="28" t="s">
        <v>85</v>
      </c>
      <c r="AR11" s="32" t="s">
        <v>156</v>
      </c>
      <c r="AS11" s="28">
        <v>1</v>
      </c>
      <c r="AT11" s="32" t="s">
        <v>194</v>
      </c>
      <c r="AU11" s="30" t="s">
        <v>154</v>
      </c>
      <c r="AV11" s="29">
        <v>45936</v>
      </c>
      <c r="AW11" s="38" t="s">
        <v>168</v>
      </c>
      <c r="AX11" s="3"/>
      <c r="AY11" s="3"/>
    </row>
    <row r="12" spans="1:51" s="4" customFormat="1" ht="69.95" customHeight="1">
      <c r="A12" s="11">
        <v>2025</v>
      </c>
      <c r="B12" s="28" t="s">
        <v>93</v>
      </c>
      <c r="C12" s="28" t="s">
        <v>151</v>
      </c>
      <c r="D12" s="28" t="s">
        <v>152</v>
      </c>
      <c r="E12" s="28" t="s">
        <v>78</v>
      </c>
      <c r="F12" s="28" t="s">
        <v>101</v>
      </c>
      <c r="G12" s="28" t="s">
        <v>84</v>
      </c>
      <c r="H12" s="30" t="s">
        <v>153</v>
      </c>
      <c r="I12" s="31" t="s">
        <v>154</v>
      </c>
      <c r="J12" s="30" t="s">
        <v>155</v>
      </c>
      <c r="K12" s="32" t="s">
        <v>156</v>
      </c>
      <c r="L12" s="28" t="s">
        <v>101</v>
      </c>
      <c r="M12" s="29">
        <v>45658</v>
      </c>
      <c r="N12" s="29">
        <v>46022</v>
      </c>
      <c r="O12" s="42" t="s">
        <v>157</v>
      </c>
      <c r="P12" s="28">
        <v>1</v>
      </c>
      <c r="Q12" s="45">
        <v>190</v>
      </c>
      <c r="R12" s="35" t="s">
        <v>88</v>
      </c>
      <c r="S12" s="30" t="s">
        <v>158</v>
      </c>
      <c r="T12" s="36">
        <v>484600</v>
      </c>
      <c r="U12" s="37">
        <v>0</v>
      </c>
      <c r="V12" s="58">
        <v>292327.34000000003</v>
      </c>
      <c r="W12" s="40" t="s">
        <v>159</v>
      </c>
      <c r="X12" s="40" t="s">
        <v>159</v>
      </c>
      <c r="Y12" s="39" t="s">
        <v>100</v>
      </c>
      <c r="Z12" s="30" t="s">
        <v>78</v>
      </c>
      <c r="AA12" s="40" t="s">
        <v>160</v>
      </c>
      <c r="AB12" s="41" t="s">
        <v>161</v>
      </c>
      <c r="AC12" s="28" t="s">
        <v>88</v>
      </c>
      <c r="AD12" s="28" t="s">
        <v>88</v>
      </c>
      <c r="AE12" s="42" t="s">
        <v>162</v>
      </c>
      <c r="AF12" s="40" t="s">
        <v>163</v>
      </c>
      <c r="AG12" s="28" t="s">
        <v>88</v>
      </c>
      <c r="AH12" s="28" t="s">
        <v>191</v>
      </c>
      <c r="AI12" s="33" t="s">
        <v>164</v>
      </c>
      <c r="AJ12" s="30" t="s">
        <v>154</v>
      </c>
      <c r="AK12" s="32" t="s">
        <v>86</v>
      </c>
      <c r="AL12" s="31" t="s">
        <v>165</v>
      </c>
      <c r="AM12" s="28">
        <v>1</v>
      </c>
      <c r="AN12" s="43" t="s">
        <v>166</v>
      </c>
      <c r="AO12" s="28" t="s">
        <v>84</v>
      </c>
      <c r="AP12" s="28" t="s">
        <v>88</v>
      </c>
      <c r="AQ12" s="28" t="s">
        <v>85</v>
      </c>
      <c r="AR12" s="32" t="s">
        <v>156</v>
      </c>
      <c r="AS12" s="28">
        <v>1</v>
      </c>
      <c r="AT12" s="32" t="s">
        <v>192</v>
      </c>
      <c r="AU12" s="30" t="s">
        <v>154</v>
      </c>
      <c r="AV12" s="29">
        <v>45908</v>
      </c>
      <c r="AW12" s="38" t="s">
        <v>168</v>
      </c>
      <c r="AX12" s="3"/>
      <c r="AY12" s="3"/>
    </row>
    <row r="13" spans="1:51" s="4" customFormat="1" ht="69.95" customHeight="1">
      <c r="A13" s="11">
        <v>2025</v>
      </c>
      <c r="B13" s="28" t="s">
        <v>93</v>
      </c>
      <c r="C13" s="28" t="s">
        <v>151</v>
      </c>
      <c r="D13" s="28" t="s">
        <v>152</v>
      </c>
      <c r="E13" s="28" t="s">
        <v>78</v>
      </c>
      <c r="F13" s="28" t="s">
        <v>101</v>
      </c>
      <c r="G13" s="28" t="s">
        <v>84</v>
      </c>
      <c r="H13" s="30" t="s">
        <v>153</v>
      </c>
      <c r="I13" s="31" t="s">
        <v>154</v>
      </c>
      <c r="J13" s="30" t="s">
        <v>155</v>
      </c>
      <c r="K13" s="32" t="s">
        <v>156</v>
      </c>
      <c r="L13" s="28" t="s">
        <v>101</v>
      </c>
      <c r="M13" s="29">
        <v>45658</v>
      </c>
      <c r="N13" s="29">
        <v>46022</v>
      </c>
      <c r="O13" s="42" t="s">
        <v>157</v>
      </c>
      <c r="P13" s="28">
        <v>1</v>
      </c>
      <c r="Q13" s="45">
        <v>53</v>
      </c>
      <c r="R13" s="35" t="s">
        <v>88</v>
      </c>
      <c r="S13" s="30" t="s">
        <v>158</v>
      </c>
      <c r="T13" s="36">
        <v>484600</v>
      </c>
      <c r="U13" s="37">
        <v>0</v>
      </c>
      <c r="V13" s="57">
        <v>270306.34000000003</v>
      </c>
      <c r="W13" s="40" t="s">
        <v>159</v>
      </c>
      <c r="X13" s="40" t="s">
        <v>159</v>
      </c>
      <c r="Y13" s="39" t="s">
        <v>100</v>
      </c>
      <c r="Z13" s="30" t="s">
        <v>78</v>
      </c>
      <c r="AA13" s="40" t="s">
        <v>160</v>
      </c>
      <c r="AB13" s="41" t="s">
        <v>161</v>
      </c>
      <c r="AC13" s="28" t="s">
        <v>88</v>
      </c>
      <c r="AD13" s="28" t="s">
        <v>88</v>
      </c>
      <c r="AE13" s="42" t="s">
        <v>162</v>
      </c>
      <c r="AF13" s="40" t="s">
        <v>163</v>
      </c>
      <c r="AG13" s="28" t="s">
        <v>88</v>
      </c>
      <c r="AH13" s="28" t="s">
        <v>141</v>
      </c>
      <c r="AI13" s="33" t="s">
        <v>164</v>
      </c>
      <c r="AJ13" s="30" t="s">
        <v>154</v>
      </c>
      <c r="AK13" s="32" t="s">
        <v>86</v>
      </c>
      <c r="AL13" s="31" t="s">
        <v>165</v>
      </c>
      <c r="AM13" s="28">
        <v>1</v>
      </c>
      <c r="AN13" s="43" t="s">
        <v>166</v>
      </c>
      <c r="AO13" s="28" t="s">
        <v>84</v>
      </c>
      <c r="AP13" s="28" t="s">
        <v>88</v>
      </c>
      <c r="AQ13" s="28" t="s">
        <v>85</v>
      </c>
      <c r="AR13" s="32" t="s">
        <v>156</v>
      </c>
      <c r="AS13" s="28">
        <v>1</v>
      </c>
      <c r="AT13" s="32" t="s">
        <v>174</v>
      </c>
      <c r="AU13" s="30" t="s">
        <v>154</v>
      </c>
      <c r="AV13" s="29">
        <v>45880</v>
      </c>
      <c r="AW13" s="38" t="s">
        <v>168</v>
      </c>
      <c r="AX13" s="3"/>
      <c r="AY13" s="3"/>
    </row>
    <row r="14" spans="1:51" ht="69.95" customHeight="1">
      <c r="A14" s="11">
        <v>2025</v>
      </c>
      <c r="B14" s="28" t="s">
        <v>93</v>
      </c>
      <c r="C14" s="28" t="s">
        <v>151</v>
      </c>
      <c r="D14" s="28" t="s">
        <v>152</v>
      </c>
      <c r="E14" s="28" t="s">
        <v>78</v>
      </c>
      <c r="F14" s="28" t="s">
        <v>101</v>
      </c>
      <c r="G14" s="28" t="s">
        <v>84</v>
      </c>
      <c r="H14" s="30" t="s">
        <v>153</v>
      </c>
      <c r="I14" s="31" t="s">
        <v>154</v>
      </c>
      <c r="J14" s="30" t="s">
        <v>155</v>
      </c>
      <c r="K14" s="32" t="s">
        <v>156</v>
      </c>
      <c r="L14" s="28" t="s">
        <v>101</v>
      </c>
      <c r="M14" s="29">
        <v>45658</v>
      </c>
      <c r="N14" s="29">
        <v>46022</v>
      </c>
      <c r="O14" s="42" t="s">
        <v>157</v>
      </c>
      <c r="P14" s="28">
        <v>1</v>
      </c>
      <c r="Q14" s="34">
        <v>5280</v>
      </c>
      <c r="R14" s="35" t="s">
        <v>88</v>
      </c>
      <c r="S14" s="30" t="s">
        <v>158</v>
      </c>
      <c r="T14" s="36">
        <v>484600</v>
      </c>
      <c r="U14" s="37">
        <v>0</v>
      </c>
      <c r="V14" s="56">
        <v>187106.34</v>
      </c>
      <c r="W14" s="40" t="s">
        <v>159</v>
      </c>
      <c r="X14" s="40" t="s">
        <v>159</v>
      </c>
      <c r="Y14" s="39" t="s">
        <v>100</v>
      </c>
      <c r="Z14" s="30" t="s">
        <v>78</v>
      </c>
      <c r="AA14" s="40" t="s">
        <v>160</v>
      </c>
      <c r="AB14" s="41" t="s">
        <v>161</v>
      </c>
      <c r="AC14" s="28" t="s">
        <v>88</v>
      </c>
      <c r="AD14" s="28" t="s">
        <v>88</v>
      </c>
      <c r="AE14" s="42" t="s">
        <v>162</v>
      </c>
      <c r="AF14" s="40" t="s">
        <v>163</v>
      </c>
      <c r="AG14" s="28" t="s">
        <v>88</v>
      </c>
      <c r="AH14" s="28" t="s">
        <v>140</v>
      </c>
      <c r="AI14" s="33" t="s">
        <v>164</v>
      </c>
      <c r="AJ14" s="30" t="s">
        <v>154</v>
      </c>
      <c r="AK14" s="32" t="s">
        <v>86</v>
      </c>
      <c r="AL14" s="31" t="s">
        <v>165</v>
      </c>
      <c r="AM14" s="28">
        <v>1</v>
      </c>
      <c r="AN14" s="43" t="s">
        <v>166</v>
      </c>
      <c r="AO14" s="28" t="s">
        <v>84</v>
      </c>
      <c r="AP14" s="28" t="s">
        <v>88</v>
      </c>
      <c r="AQ14" s="28" t="s">
        <v>85</v>
      </c>
      <c r="AR14" s="32" t="s">
        <v>156</v>
      </c>
      <c r="AS14" s="28">
        <v>1</v>
      </c>
      <c r="AT14" s="32" t="s">
        <v>173</v>
      </c>
      <c r="AU14" s="30" t="s">
        <v>154</v>
      </c>
      <c r="AV14" s="29">
        <v>45846</v>
      </c>
      <c r="AW14" s="38" t="s">
        <v>168</v>
      </c>
    </row>
    <row r="15" spans="1:51" ht="69.95" customHeight="1">
      <c r="A15" s="11">
        <v>2025</v>
      </c>
      <c r="B15" s="28" t="s">
        <v>93</v>
      </c>
      <c r="C15" s="28" t="s">
        <v>151</v>
      </c>
      <c r="D15" s="28" t="s">
        <v>152</v>
      </c>
      <c r="E15" s="28" t="s">
        <v>78</v>
      </c>
      <c r="F15" s="28" t="s">
        <v>101</v>
      </c>
      <c r="G15" s="28" t="s">
        <v>84</v>
      </c>
      <c r="H15" s="30" t="s">
        <v>153</v>
      </c>
      <c r="I15" s="31" t="s">
        <v>154</v>
      </c>
      <c r="J15" s="30" t="s">
        <v>155</v>
      </c>
      <c r="K15" s="32" t="s">
        <v>156</v>
      </c>
      <c r="L15" s="28" t="s">
        <v>101</v>
      </c>
      <c r="M15" s="29">
        <v>45658</v>
      </c>
      <c r="N15" s="29">
        <v>46022</v>
      </c>
      <c r="O15" s="42" t="s">
        <v>157</v>
      </c>
      <c r="P15" s="28">
        <v>1</v>
      </c>
      <c r="Q15" s="34">
        <v>4854</v>
      </c>
      <c r="R15" s="35" t="s">
        <v>88</v>
      </c>
      <c r="S15" s="30" t="s">
        <v>158</v>
      </c>
      <c r="T15" s="36">
        <v>484600</v>
      </c>
      <c r="U15" s="37">
        <v>0</v>
      </c>
      <c r="V15" s="55">
        <v>186600</v>
      </c>
      <c r="W15" s="40" t="s">
        <v>159</v>
      </c>
      <c r="X15" s="40" t="s">
        <v>159</v>
      </c>
      <c r="Y15" s="39" t="s">
        <v>100</v>
      </c>
      <c r="Z15" s="30" t="s">
        <v>78</v>
      </c>
      <c r="AA15" s="40" t="s">
        <v>160</v>
      </c>
      <c r="AB15" s="41" t="s">
        <v>161</v>
      </c>
      <c r="AC15" s="28" t="s">
        <v>88</v>
      </c>
      <c r="AD15" s="28" t="s">
        <v>88</v>
      </c>
      <c r="AE15" s="42" t="s">
        <v>162</v>
      </c>
      <c r="AF15" s="40" t="s">
        <v>163</v>
      </c>
      <c r="AG15" s="28" t="s">
        <v>88</v>
      </c>
      <c r="AH15" s="28" t="s">
        <v>139</v>
      </c>
      <c r="AI15" s="33" t="s">
        <v>164</v>
      </c>
      <c r="AJ15" s="30" t="s">
        <v>154</v>
      </c>
      <c r="AK15" s="32" t="s">
        <v>86</v>
      </c>
      <c r="AL15" s="31" t="s">
        <v>165</v>
      </c>
      <c r="AM15" s="28">
        <v>1</v>
      </c>
      <c r="AN15" s="43" t="s">
        <v>166</v>
      </c>
      <c r="AO15" s="28" t="s">
        <v>84</v>
      </c>
      <c r="AP15" s="28" t="s">
        <v>88</v>
      </c>
      <c r="AQ15" s="28" t="s">
        <v>85</v>
      </c>
      <c r="AR15" s="32" t="s">
        <v>156</v>
      </c>
      <c r="AS15" s="28">
        <v>1</v>
      </c>
      <c r="AT15" s="32" t="s">
        <v>172</v>
      </c>
      <c r="AU15" s="30" t="s">
        <v>154</v>
      </c>
      <c r="AV15" s="29">
        <v>45818</v>
      </c>
      <c r="AW15" s="38" t="s">
        <v>168</v>
      </c>
    </row>
    <row r="16" spans="1:51" ht="69.95" customHeight="1">
      <c r="A16" s="11">
        <v>2025</v>
      </c>
      <c r="B16" s="28" t="s">
        <v>93</v>
      </c>
      <c r="C16" s="28" t="s">
        <v>151</v>
      </c>
      <c r="D16" s="28" t="s">
        <v>152</v>
      </c>
      <c r="E16" s="28" t="s">
        <v>78</v>
      </c>
      <c r="F16" s="28" t="s">
        <v>101</v>
      </c>
      <c r="G16" s="28" t="s">
        <v>84</v>
      </c>
      <c r="H16" s="30" t="s">
        <v>153</v>
      </c>
      <c r="I16" s="31" t="s">
        <v>154</v>
      </c>
      <c r="J16" s="30" t="s">
        <v>155</v>
      </c>
      <c r="K16" s="32" t="s">
        <v>156</v>
      </c>
      <c r="L16" s="28" t="s">
        <v>101</v>
      </c>
      <c r="M16" s="29">
        <v>45658</v>
      </c>
      <c r="N16" s="29">
        <v>46022</v>
      </c>
      <c r="O16" s="42" t="s">
        <v>157</v>
      </c>
      <c r="P16" s="28">
        <v>1</v>
      </c>
      <c r="Q16" s="34">
        <v>1710</v>
      </c>
      <c r="R16" s="35" t="s">
        <v>88</v>
      </c>
      <c r="S16" s="30" t="s">
        <v>158</v>
      </c>
      <c r="T16" s="36">
        <v>484600</v>
      </c>
      <c r="U16" s="37">
        <v>0</v>
      </c>
      <c r="V16" s="44">
        <v>85800</v>
      </c>
      <c r="W16" s="40" t="s">
        <v>159</v>
      </c>
      <c r="X16" s="40" t="s">
        <v>159</v>
      </c>
      <c r="Y16" s="39" t="s">
        <v>100</v>
      </c>
      <c r="Z16" s="30" t="s">
        <v>78</v>
      </c>
      <c r="AA16" s="40" t="s">
        <v>160</v>
      </c>
      <c r="AB16" s="41" t="s">
        <v>161</v>
      </c>
      <c r="AC16" s="28" t="s">
        <v>88</v>
      </c>
      <c r="AD16" s="28" t="s">
        <v>88</v>
      </c>
      <c r="AE16" s="42" t="s">
        <v>162</v>
      </c>
      <c r="AF16" s="40" t="s">
        <v>163</v>
      </c>
      <c r="AG16" s="28" t="s">
        <v>88</v>
      </c>
      <c r="AH16" s="28" t="s">
        <v>138</v>
      </c>
      <c r="AI16" s="33" t="s">
        <v>164</v>
      </c>
      <c r="AJ16" s="30" t="s">
        <v>154</v>
      </c>
      <c r="AK16" s="32" t="s">
        <v>86</v>
      </c>
      <c r="AL16" s="31" t="s">
        <v>165</v>
      </c>
      <c r="AM16" s="28">
        <v>1</v>
      </c>
      <c r="AN16" s="43" t="s">
        <v>166</v>
      </c>
      <c r="AO16" s="28" t="s">
        <v>84</v>
      </c>
      <c r="AP16" s="28" t="s">
        <v>88</v>
      </c>
      <c r="AQ16" s="28" t="s">
        <v>85</v>
      </c>
      <c r="AR16" s="32" t="s">
        <v>156</v>
      </c>
      <c r="AS16" s="28">
        <v>1</v>
      </c>
      <c r="AT16" s="32" t="s">
        <v>171</v>
      </c>
      <c r="AU16" s="30" t="s">
        <v>154</v>
      </c>
      <c r="AV16" s="29">
        <v>45786</v>
      </c>
      <c r="AW16" s="38" t="s">
        <v>168</v>
      </c>
    </row>
    <row r="17" spans="1:51" ht="69.95" customHeight="1">
      <c r="A17" s="11">
        <v>2025</v>
      </c>
      <c r="B17" s="28" t="s">
        <v>93</v>
      </c>
      <c r="C17" s="28" t="s">
        <v>151</v>
      </c>
      <c r="D17" s="28" t="s">
        <v>152</v>
      </c>
      <c r="E17" s="28" t="s">
        <v>78</v>
      </c>
      <c r="F17" s="28" t="s">
        <v>101</v>
      </c>
      <c r="G17" s="28" t="s">
        <v>84</v>
      </c>
      <c r="H17" s="30" t="s">
        <v>153</v>
      </c>
      <c r="I17" s="31" t="s">
        <v>154</v>
      </c>
      <c r="J17" s="30" t="s">
        <v>155</v>
      </c>
      <c r="K17" s="32" t="s">
        <v>156</v>
      </c>
      <c r="L17" s="28" t="s">
        <v>101</v>
      </c>
      <c r="M17" s="29">
        <v>45658</v>
      </c>
      <c r="N17" s="29">
        <v>46022</v>
      </c>
      <c r="O17" s="42" t="s">
        <v>157</v>
      </c>
      <c r="P17" s="28">
        <v>1</v>
      </c>
      <c r="Q17" s="34">
        <v>109</v>
      </c>
      <c r="R17" s="35" t="s">
        <v>88</v>
      </c>
      <c r="S17" s="30" t="s">
        <v>158</v>
      </c>
      <c r="T17" s="36">
        <v>484600</v>
      </c>
      <c r="U17" s="37">
        <v>0</v>
      </c>
      <c r="V17" s="36">
        <v>0</v>
      </c>
      <c r="W17" s="40" t="s">
        <v>159</v>
      </c>
      <c r="X17" s="40" t="s">
        <v>159</v>
      </c>
      <c r="Y17" s="39" t="s">
        <v>100</v>
      </c>
      <c r="Z17" s="30" t="s">
        <v>78</v>
      </c>
      <c r="AA17" s="40" t="s">
        <v>160</v>
      </c>
      <c r="AB17" s="41" t="s">
        <v>161</v>
      </c>
      <c r="AC17" s="28" t="s">
        <v>88</v>
      </c>
      <c r="AD17" s="28" t="s">
        <v>88</v>
      </c>
      <c r="AE17" s="42" t="s">
        <v>162</v>
      </c>
      <c r="AF17" s="40" t="s">
        <v>163</v>
      </c>
      <c r="AG17" s="28" t="s">
        <v>88</v>
      </c>
      <c r="AH17" s="28" t="s">
        <v>137</v>
      </c>
      <c r="AI17" s="33" t="s">
        <v>164</v>
      </c>
      <c r="AJ17" s="30" t="s">
        <v>154</v>
      </c>
      <c r="AK17" s="32" t="s">
        <v>86</v>
      </c>
      <c r="AL17" s="31" t="s">
        <v>165</v>
      </c>
      <c r="AM17" s="28">
        <v>1</v>
      </c>
      <c r="AN17" s="43" t="s">
        <v>166</v>
      </c>
      <c r="AO17" s="28" t="s">
        <v>84</v>
      </c>
      <c r="AP17" s="28" t="s">
        <v>88</v>
      </c>
      <c r="AQ17" s="28" t="s">
        <v>85</v>
      </c>
      <c r="AR17" s="32" t="s">
        <v>156</v>
      </c>
      <c r="AS17" s="28">
        <v>1</v>
      </c>
      <c r="AT17" s="32" t="s">
        <v>170</v>
      </c>
      <c r="AU17" s="30" t="s">
        <v>154</v>
      </c>
      <c r="AV17" s="29">
        <v>45751</v>
      </c>
      <c r="AW17" s="38" t="s">
        <v>168</v>
      </c>
    </row>
    <row r="18" spans="1:51" ht="69.95" customHeight="1">
      <c r="A18" s="11">
        <v>2025</v>
      </c>
      <c r="B18" s="28" t="s">
        <v>93</v>
      </c>
      <c r="C18" s="28" t="s">
        <v>151</v>
      </c>
      <c r="D18" s="28" t="s">
        <v>152</v>
      </c>
      <c r="E18" s="28" t="s">
        <v>78</v>
      </c>
      <c r="F18" s="28" t="s">
        <v>101</v>
      </c>
      <c r="G18" s="28" t="s">
        <v>84</v>
      </c>
      <c r="H18" s="30" t="s">
        <v>153</v>
      </c>
      <c r="I18" s="31" t="s">
        <v>154</v>
      </c>
      <c r="J18" s="30" t="s">
        <v>155</v>
      </c>
      <c r="K18" s="32" t="s">
        <v>156</v>
      </c>
      <c r="L18" s="28" t="s">
        <v>101</v>
      </c>
      <c r="M18" s="29">
        <v>45658</v>
      </c>
      <c r="N18" s="29">
        <v>46022</v>
      </c>
      <c r="O18" s="42" t="s">
        <v>157</v>
      </c>
      <c r="P18" s="28">
        <v>1</v>
      </c>
      <c r="Q18" s="34">
        <v>202</v>
      </c>
      <c r="R18" s="35" t="s">
        <v>88</v>
      </c>
      <c r="S18" s="30" t="s">
        <v>158</v>
      </c>
      <c r="T18" s="36">
        <v>484600</v>
      </c>
      <c r="U18" s="37">
        <v>0</v>
      </c>
      <c r="V18" s="36">
        <v>0</v>
      </c>
      <c r="W18" s="40" t="s">
        <v>159</v>
      </c>
      <c r="X18" s="40" t="s">
        <v>159</v>
      </c>
      <c r="Y18" s="39" t="s">
        <v>100</v>
      </c>
      <c r="Z18" s="30" t="s">
        <v>78</v>
      </c>
      <c r="AA18" s="40" t="s">
        <v>160</v>
      </c>
      <c r="AB18" s="41" t="s">
        <v>161</v>
      </c>
      <c r="AC18" s="28" t="s">
        <v>88</v>
      </c>
      <c r="AD18" s="28" t="s">
        <v>88</v>
      </c>
      <c r="AE18" s="42" t="s">
        <v>162</v>
      </c>
      <c r="AF18" s="40" t="s">
        <v>163</v>
      </c>
      <c r="AG18" s="28" t="s">
        <v>88</v>
      </c>
      <c r="AH18" s="28" t="s">
        <v>136</v>
      </c>
      <c r="AI18" s="33" t="s">
        <v>164</v>
      </c>
      <c r="AJ18" s="30" t="s">
        <v>154</v>
      </c>
      <c r="AK18" s="32" t="s">
        <v>86</v>
      </c>
      <c r="AL18" s="31" t="s">
        <v>165</v>
      </c>
      <c r="AM18" s="28">
        <v>1</v>
      </c>
      <c r="AN18" s="43" t="s">
        <v>166</v>
      </c>
      <c r="AO18" s="28" t="s">
        <v>84</v>
      </c>
      <c r="AP18" s="28" t="s">
        <v>88</v>
      </c>
      <c r="AQ18" s="28" t="s">
        <v>85</v>
      </c>
      <c r="AR18" s="32" t="s">
        <v>156</v>
      </c>
      <c r="AS18" s="28">
        <v>1</v>
      </c>
      <c r="AT18" s="32" t="s">
        <v>169</v>
      </c>
      <c r="AU18" s="30" t="s">
        <v>154</v>
      </c>
      <c r="AV18" s="29">
        <v>45722</v>
      </c>
      <c r="AW18" s="38" t="s">
        <v>168</v>
      </c>
    </row>
    <row r="19" spans="1:51" ht="69.95" customHeight="1">
      <c r="A19" s="11">
        <v>2025</v>
      </c>
      <c r="B19" s="28" t="s">
        <v>93</v>
      </c>
      <c r="C19" s="28" t="s">
        <v>151</v>
      </c>
      <c r="D19" s="28" t="s">
        <v>152</v>
      </c>
      <c r="E19" s="28" t="s">
        <v>78</v>
      </c>
      <c r="F19" s="28" t="s">
        <v>101</v>
      </c>
      <c r="G19" s="28" t="s">
        <v>84</v>
      </c>
      <c r="H19" s="30" t="s">
        <v>153</v>
      </c>
      <c r="I19" s="31" t="s">
        <v>154</v>
      </c>
      <c r="J19" s="30" t="s">
        <v>155</v>
      </c>
      <c r="K19" s="32" t="s">
        <v>156</v>
      </c>
      <c r="L19" s="28" t="s">
        <v>101</v>
      </c>
      <c r="M19" s="29">
        <v>45658</v>
      </c>
      <c r="N19" s="29">
        <v>46022</v>
      </c>
      <c r="O19" s="42" t="s">
        <v>157</v>
      </c>
      <c r="P19" s="28">
        <v>1</v>
      </c>
      <c r="Q19" s="34">
        <v>29</v>
      </c>
      <c r="R19" s="35" t="s">
        <v>88</v>
      </c>
      <c r="S19" s="30" t="s">
        <v>158</v>
      </c>
      <c r="T19" s="36">
        <v>484600</v>
      </c>
      <c r="U19" s="37">
        <v>0</v>
      </c>
      <c r="V19" s="36">
        <v>0</v>
      </c>
      <c r="W19" s="40" t="s">
        <v>159</v>
      </c>
      <c r="X19" s="40" t="s">
        <v>159</v>
      </c>
      <c r="Y19" s="39" t="s">
        <v>100</v>
      </c>
      <c r="Z19" s="30" t="s">
        <v>78</v>
      </c>
      <c r="AA19" s="40" t="s">
        <v>160</v>
      </c>
      <c r="AB19" s="41" t="s">
        <v>161</v>
      </c>
      <c r="AC19" s="28" t="s">
        <v>88</v>
      </c>
      <c r="AD19" s="28" t="s">
        <v>88</v>
      </c>
      <c r="AE19" s="42" t="s">
        <v>162</v>
      </c>
      <c r="AF19" s="40" t="s">
        <v>163</v>
      </c>
      <c r="AG19" s="28" t="s">
        <v>88</v>
      </c>
      <c r="AH19" s="28" t="s">
        <v>123</v>
      </c>
      <c r="AI19" s="33" t="s">
        <v>164</v>
      </c>
      <c r="AJ19" s="30" t="s">
        <v>154</v>
      </c>
      <c r="AK19" s="32" t="s">
        <v>86</v>
      </c>
      <c r="AL19" s="31" t="s">
        <v>165</v>
      </c>
      <c r="AM19" s="28">
        <v>1</v>
      </c>
      <c r="AN19" s="43" t="s">
        <v>166</v>
      </c>
      <c r="AO19" s="28" t="s">
        <v>84</v>
      </c>
      <c r="AP19" s="28" t="s">
        <v>88</v>
      </c>
      <c r="AQ19" s="28" t="s">
        <v>85</v>
      </c>
      <c r="AR19" s="32" t="s">
        <v>156</v>
      </c>
      <c r="AS19" s="28">
        <v>1</v>
      </c>
      <c r="AT19" s="32" t="s">
        <v>167</v>
      </c>
      <c r="AU19" s="30" t="s">
        <v>154</v>
      </c>
      <c r="AV19" s="29">
        <v>45695</v>
      </c>
      <c r="AW19" s="38" t="s">
        <v>168</v>
      </c>
      <c r="AX19" s="4"/>
      <c r="AY19" s="4"/>
    </row>
  </sheetData>
  <mergeCells count="9">
    <mergeCell ref="A9:AW9"/>
    <mergeCell ref="A5:C5"/>
    <mergeCell ref="A6:C6"/>
    <mergeCell ref="A1:AW1"/>
    <mergeCell ref="A2:AW2"/>
    <mergeCell ref="A3:AW3"/>
    <mergeCell ref="A4:AW4"/>
    <mergeCell ref="E6:H6"/>
    <mergeCell ref="E5:H5"/>
  </mergeCells>
  <dataValidations count="14">
    <dataValidation type="textLength" allowBlank="1" showInputMessage="1" showErrorMessage="1" sqref="AP7:AP8 AP20:AP65527" xr:uid="{00000000-0002-0000-0000-000000000000}">
      <formula1>0</formula1>
      <formula2>500</formula2>
    </dataValidation>
    <dataValidation type="textLength" allowBlank="1" showInputMessage="1" showErrorMessage="1" sqref="O7:P8 O20:P65527" xr:uid="{00000000-0002-0000-0000-000001000000}">
      <formula1>0</formula1>
      <formula2>250</formula2>
    </dataValidation>
    <dataValidation type="textLength" allowBlank="1" showInputMessage="1" showErrorMessage="1" sqref="V7:V8 V20:V65527" xr:uid="{00000000-0002-0000-0000-000002000000}">
      <formula1>0</formula1>
      <formula2>600</formula2>
    </dataValidation>
    <dataValidation type="textLength" allowBlank="1" showInputMessage="1" showErrorMessage="1" sqref="AD7:AD8 Z7:AB8 W7:W8 W20:W65527 AD20:AD65527 Z20:AB65527" xr:uid="{00000000-0002-0000-0000-000003000000}">
      <formula1>0</formula1>
      <formula2>1000</formula2>
    </dataValidation>
    <dataValidation type="textLength" allowBlank="1" showInputMessage="1" showErrorMessage="1" sqref="AC7:AC8 AC20:AC65527" xr:uid="{00000000-0002-0000-0000-000004000000}">
      <formula1>0</formula1>
      <formula2>60</formula2>
    </dataValidation>
    <dataValidation type="textLength" allowBlank="1" showInputMessage="1" showErrorMessage="1" sqref="AK7:AK8 AE7:AE8 AM7:AM8 AO7:AO8 AE20:AE65527 AK20:AK65527 AO20:AO65527 AM20:AM65527" xr:uid="{00000000-0002-0000-0000-000005000000}">
      <formula1>0</formula1>
      <formula2>150</formula2>
    </dataValidation>
    <dataValidation type="textLength" allowBlank="1" showInputMessage="1" showErrorMessage="1" sqref="AH7:AJ8 AR7:AR8 AN7:AN8 AH20:AJ65527 AR20:AR65527 AN20:AN65527" xr:uid="{00000000-0002-0000-0000-000006000000}">
      <formula1>0</formula1>
      <formula2>255</formula2>
    </dataValidation>
    <dataValidation type="list" allowBlank="1" showErrorMessage="1" sqref="F11:F19" xr:uid="{C37DBFF2-3606-4FFD-8E38-276F93D912E9}">
      <formula1>Hidden_37</formula1>
    </dataValidation>
    <dataValidation type="list" allowBlank="1" showErrorMessage="1" sqref="C11:C19" xr:uid="{3C7F4213-B3C2-436D-83DF-C9C425F04B56}">
      <formula1>Hidden_24</formula1>
    </dataValidation>
    <dataValidation type="list" allowBlank="1" showErrorMessage="1" sqref="AQ11:AQ19" xr:uid="{2EFFFA64-3012-4B7B-A350-2C2918D26AEE}">
      <formula1>Hidden_746</formula1>
    </dataValidation>
    <dataValidation type="list" allowBlank="1" showErrorMessage="1" sqref="AO11:AO19" xr:uid="{05AD3F02-1164-4797-85BB-CCE746077ABF}">
      <formula1>Hidden_644</formula1>
    </dataValidation>
    <dataValidation type="list" allowBlank="1" showErrorMessage="1" sqref="L11:L19" xr:uid="{A2F3585C-586B-4660-9DE8-5CE93ECE87D8}">
      <formula1>Hidden_513</formula1>
    </dataValidation>
    <dataValidation type="list" allowBlank="1" showErrorMessage="1" sqref="G11:G19" xr:uid="{4DF6E43B-7065-41DA-BDDF-DA6FD4FF4A70}">
      <formula1>Hidden_48</formula1>
    </dataValidation>
    <dataValidation type="list" allowBlank="1" showErrorMessage="1" sqref="B11:B19" xr:uid="{921BE657-5496-4EC7-A9BD-65EC4FFF55B8}">
      <formula1>Hidden_13</formula1>
    </dataValidation>
  </dataValidations>
  <hyperlinks>
    <hyperlink ref="K19" r:id="rId1" xr:uid="{1E88BB64-5AE6-42A7-B045-B2E92F08E145}"/>
    <hyperlink ref="AT19" r:id="rId2" xr:uid="{D4772555-4278-47D6-B5AE-4F51FC74ADF2}"/>
    <hyperlink ref="AT18" r:id="rId3" xr:uid="{7DE04410-6A08-4D7D-B2C7-5DAC3A26E32D}"/>
    <hyperlink ref="AT17" r:id="rId4" xr:uid="{DDE88F51-9F62-4E48-988E-96E95123C080}"/>
    <hyperlink ref="AT16" r:id="rId5" xr:uid="{C93BD6EC-D5D4-448D-846A-F9B5EBA42AD7}"/>
    <hyperlink ref="AT15" r:id="rId6" xr:uid="{E851E723-9ACE-4E32-928D-F773F00B5BBF}"/>
    <hyperlink ref="AT14" r:id="rId7" xr:uid="{2B080A95-3D68-45F3-87E7-8138C1709ACA}"/>
    <hyperlink ref="AT13" r:id="rId8" xr:uid="{CBAC6251-154B-4F26-9E72-785AEE68EE87}"/>
    <hyperlink ref="AT12" r:id="rId9" xr:uid="{1D89126F-5B3E-438F-A6CF-9E1E130C34AE}"/>
    <hyperlink ref="AT11" r:id="rId10" xr:uid="{9610B666-2944-469D-9879-7E5481B7C61E}"/>
  </hyperlinks>
  <pageMargins left="0.75" right="0.75" top="1" bottom="1" header="0.5" footer="0.5"/>
  <pageSetup orientation="portrait" horizontalDpi="300" verticalDpi="300" r:id="rId11"/>
  <headerFooter alignWithMargins="0"/>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
  <sheetViews>
    <sheetView topLeftCell="A3" workbookViewId="0">
      <selection activeCell="A3" sqref="A3"/>
    </sheetView>
  </sheetViews>
  <sheetFormatPr baseColWidth="10" defaultColWidth="9.140625" defaultRowHeight="12.75"/>
  <cols>
    <col min="1" max="1" width="10.7109375" style="3" customWidth="1"/>
    <col min="2" max="2" width="45.7109375" style="3" customWidth="1"/>
    <col min="3" max="3" width="65.7109375" style="3" customWidth="1"/>
    <col min="4" max="5" width="15.7109375" style="3" customWidth="1"/>
    <col min="6" max="16384" width="9.140625" style="3"/>
  </cols>
  <sheetData>
    <row r="1" spans="1:5" hidden="1">
      <c r="A1"/>
      <c r="B1" t="s">
        <v>4</v>
      </c>
      <c r="C1" t="s">
        <v>4</v>
      </c>
      <c r="D1" t="s">
        <v>1</v>
      </c>
      <c r="E1" t="s">
        <v>4</v>
      </c>
    </row>
    <row r="2" spans="1:5" hidden="1">
      <c r="A2"/>
      <c r="B2" t="s">
        <v>58</v>
      </c>
      <c r="C2" t="s">
        <v>59</v>
      </c>
      <c r="D2" t="s">
        <v>60</v>
      </c>
      <c r="E2" t="s">
        <v>61</v>
      </c>
    </row>
    <row r="3" spans="1:5" s="6" customFormat="1" ht="35.1" customHeight="1">
      <c r="A3" s="1" t="s">
        <v>55</v>
      </c>
      <c r="B3" s="1" t="s">
        <v>62</v>
      </c>
      <c r="C3" s="1" t="s">
        <v>63</v>
      </c>
      <c r="D3" s="5" t="s">
        <v>64</v>
      </c>
      <c r="E3" s="1" t="s">
        <v>65</v>
      </c>
    </row>
    <row r="4" spans="1:5" ht="120" customHeight="1">
      <c r="A4" s="48">
        <v>1</v>
      </c>
      <c r="B4" s="49" t="s">
        <v>175</v>
      </c>
      <c r="C4" s="49" t="s">
        <v>176</v>
      </c>
      <c r="D4" s="50" t="s">
        <v>97</v>
      </c>
      <c r="E4" s="51">
        <v>25200</v>
      </c>
    </row>
  </sheetData>
  <dataValidations count="3">
    <dataValidation type="textLength" allowBlank="1" showInputMessage="1" showErrorMessage="1" sqref="B1:B3 B5:B1048576" xr:uid="{00000000-0002-0000-0100-000000000000}">
      <formula1>0</formula1>
      <formula2>500</formula2>
    </dataValidation>
    <dataValidation type="textLength" allowBlank="1" showInputMessage="1" showErrorMessage="1" sqref="E1:E3 E5:E1048576" xr:uid="{00000000-0002-0000-0100-000001000000}">
      <formula1>0</formula1>
      <formula2>1000</formula2>
    </dataValidation>
    <dataValidation type="list" allowBlank="1" showErrorMessage="1" sqref="D4" xr:uid="{DF71C6DE-110E-4871-ABCF-6B1D99DD653E}">
      <formula1>Hidden_1_Tabla_3902753</formula1>
    </dataValidation>
  </dataValidation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EFE7-8520-40E9-A289-DACD0F1F01C3}">
  <dimension ref="A1:I7"/>
  <sheetViews>
    <sheetView topLeftCell="A3" workbookViewId="0">
      <selection activeCell="A3" sqref="A3"/>
    </sheetView>
  </sheetViews>
  <sheetFormatPr baseColWidth="10" defaultColWidth="9.140625" defaultRowHeight="12.75"/>
  <cols>
    <col min="1" max="1" width="11.140625" style="3" customWidth="1"/>
    <col min="2" max="3" width="25.7109375" style="3" customWidth="1"/>
    <col min="4" max="4" width="35.7109375" style="3" customWidth="1"/>
    <col min="5" max="8" width="15.7109375" style="3" customWidth="1"/>
    <col min="9" max="9" width="30.7109375" style="3" customWidth="1"/>
    <col min="10" max="16384" width="9.140625" style="3"/>
  </cols>
  <sheetData>
    <row r="1" spans="1:9" hidden="1">
      <c r="A1"/>
      <c r="B1" t="s">
        <v>4</v>
      </c>
      <c r="C1" t="s">
        <v>4</v>
      </c>
    </row>
    <row r="2" spans="1:9" hidden="1">
      <c r="A2"/>
      <c r="B2" t="s">
        <v>53</v>
      </c>
      <c r="C2" t="s">
        <v>54</v>
      </c>
    </row>
    <row r="3" spans="1:9" s="14" customFormat="1" ht="39.950000000000003" customHeight="1">
      <c r="A3" s="13" t="s">
        <v>55</v>
      </c>
      <c r="B3" s="13" t="s">
        <v>124</v>
      </c>
      <c r="C3" s="13" t="s">
        <v>125</v>
      </c>
      <c r="D3" s="13" t="s">
        <v>126</v>
      </c>
      <c r="E3" s="13" t="s">
        <v>127</v>
      </c>
      <c r="F3" s="13" t="s">
        <v>128</v>
      </c>
      <c r="G3" s="13" t="s">
        <v>129</v>
      </c>
      <c r="H3" s="13" t="s">
        <v>130</v>
      </c>
      <c r="I3" s="13" t="s">
        <v>131</v>
      </c>
    </row>
    <row r="4" spans="1:9" ht="50.1" customHeight="1">
      <c r="A4" s="52">
        <v>1</v>
      </c>
      <c r="B4" s="53" t="s">
        <v>177</v>
      </c>
      <c r="C4" s="53" t="s">
        <v>178</v>
      </c>
      <c r="D4" s="53" t="s">
        <v>179</v>
      </c>
      <c r="E4" s="53" t="s">
        <v>89</v>
      </c>
      <c r="F4" s="53" t="s">
        <v>90</v>
      </c>
      <c r="G4" s="53" t="s">
        <v>91</v>
      </c>
      <c r="H4" s="54">
        <v>1</v>
      </c>
      <c r="I4" s="53" t="s">
        <v>180</v>
      </c>
    </row>
    <row r="5" spans="1:9" ht="40.5">
      <c r="A5" s="52">
        <v>1</v>
      </c>
      <c r="B5" s="53" t="s">
        <v>181</v>
      </c>
      <c r="C5" s="53" t="s">
        <v>182</v>
      </c>
      <c r="D5" s="53" t="s">
        <v>183</v>
      </c>
      <c r="E5" s="53" t="s">
        <v>89</v>
      </c>
      <c r="F5" s="53" t="s">
        <v>90</v>
      </c>
      <c r="G5" s="53" t="s">
        <v>91</v>
      </c>
      <c r="H5" s="54">
        <v>1</v>
      </c>
      <c r="I5" s="53" t="s">
        <v>180</v>
      </c>
    </row>
    <row r="6" spans="1:9" ht="54">
      <c r="A6" s="52">
        <v>1</v>
      </c>
      <c r="B6" s="53" t="s">
        <v>184</v>
      </c>
      <c r="C6" s="53" t="s">
        <v>185</v>
      </c>
      <c r="D6" s="53" t="s">
        <v>186</v>
      </c>
      <c r="E6" s="53" t="s">
        <v>89</v>
      </c>
      <c r="F6" s="53" t="s">
        <v>90</v>
      </c>
      <c r="G6" s="53" t="s">
        <v>91</v>
      </c>
      <c r="H6" s="54">
        <v>1</v>
      </c>
      <c r="I6" s="53" t="s">
        <v>180</v>
      </c>
    </row>
    <row r="7" spans="1:9" ht="54">
      <c r="A7" s="52">
        <v>1</v>
      </c>
      <c r="B7" s="53" t="s">
        <v>187</v>
      </c>
      <c r="C7" s="53" t="s">
        <v>188</v>
      </c>
      <c r="D7" s="53" t="s">
        <v>189</v>
      </c>
      <c r="E7" s="53" t="s">
        <v>89</v>
      </c>
      <c r="F7" s="53" t="s">
        <v>90</v>
      </c>
      <c r="G7" s="53" t="s">
        <v>91</v>
      </c>
      <c r="H7" s="54">
        <v>1</v>
      </c>
      <c r="I7" s="53" t="s">
        <v>180</v>
      </c>
    </row>
  </sheetData>
  <dataValidations count="1">
    <dataValidation type="list" allowBlank="1" showErrorMessage="1" sqref="F4" xr:uid="{A9D61BBE-D5E7-4D9A-800B-2C4DFDDB0175}">
      <formula1>Hidden_1_Tabla_3902775</formula1>
    </dataValidation>
  </dataValidations>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AE882-A83F-43CC-AA3A-EEDC06E1FB74}">
  <dimension ref="A1:D4"/>
  <sheetViews>
    <sheetView topLeftCell="A3" workbookViewId="0">
      <selection activeCell="A3" sqref="A3"/>
    </sheetView>
  </sheetViews>
  <sheetFormatPr baseColWidth="10" defaultColWidth="9.140625" defaultRowHeight="12.75"/>
  <cols>
    <col min="1" max="1" width="11.140625" style="3" customWidth="1"/>
    <col min="2" max="4" width="35.7109375" style="3" customWidth="1"/>
    <col min="5" max="16384" width="9.140625" style="3"/>
  </cols>
  <sheetData>
    <row r="1" spans="1:4" hidden="1">
      <c r="A1"/>
      <c r="B1" t="s">
        <v>4</v>
      </c>
      <c r="C1" t="s">
        <v>4</v>
      </c>
    </row>
    <row r="2" spans="1:4" hidden="1">
      <c r="A2"/>
      <c r="B2" t="s">
        <v>53</v>
      </c>
      <c r="C2" t="s">
        <v>54</v>
      </c>
    </row>
    <row r="3" spans="1:4" s="15" customFormat="1" ht="39.950000000000003" customHeight="1">
      <c r="A3" s="13" t="s">
        <v>55</v>
      </c>
      <c r="B3" s="13" t="s">
        <v>132</v>
      </c>
      <c r="C3" s="13" t="s">
        <v>133</v>
      </c>
      <c r="D3" s="13" t="s">
        <v>134</v>
      </c>
    </row>
    <row r="4" spans="1:4" s="16" customFormat="1" ht="50.1" customHeight="1">
      <c r="A4" s="19">
        <v>1</v>
      </c>
      <c r="B4" s="17" t="s">
        <v>135</v>
      </c>
      <c r="C4" s="18" t="s">
        <v>86</v>
      </c>
      <c r="D4" s="19" t="s">
        <v>78</v>
      </c>
    </row>
  </sheetData>
  <hyperlinks>
    <hyperlink ref="B4" r:id="rId1" xr:uid="{F3C26165-B9BE-4BE4-84F4-106B81B1E5C6}"/>
    <hyperlink ref="C4" r:id="rId2" xr:uid="{8F56F92B-9394-4283-8A0A-2611B9E001A1}"/>
  </hyperlinks>
  <pageMargins left="0.75" right="0.75" top="1" bottom="1" header="0.5" footer="0.5"/>
  <pageSetup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JuventudES Presente</vt:lpstr>
      <vt:lpstr>Objetivo Gral. y Espec.</vt:lpstr>
      <vt:lpstr>Indicadores</vt:lpstr>
      <vt:lpstr>Informes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Mildred Gonzalez Rubio</cp:lastModifiedBy>
  <cp:lastPrinted>2017-06-27T23:07:28Z</cp:lastPrinted>
  <dcterms:created xsi:type="dcterms:W3CDTF">2017-02-21T01:18:22Z</dcterms:created>
  <dcterms:modified xsi:type="dcterms:W3CDTF">2025-10-08T19:35:02Z</dcterms:modified>
</cp:coreProperties>
</file>