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19F9A633-0623-41EE-AA90-A75F1DC9F246}" xr6:coauthVersionLast="36" xr6:coauthVersionMax="47" xr10:uidLastSave="{00000000-0000-0000-0000-000000000000}"/>
  <bookViews>
    <workbookView xWindow="0" yWindow="0" windowWidth="28800" windowHeight="12225" xr2:uid="{00000000-000D-0000-FFFF-FFFF00000000}"/>
  </bookViews>
  <sheets>
    <sheet name="Zapopan Mi Colonia" sheetId="1" r:id="rId1"/>
    <sheet name="Objetivo Gral. y Espec." sheetId="8" r:id="rId2"/>
    <sheet name="Indicadores" sheetId="9" r:id="rId3"/>
    <sheet name="Informes" sheetId="10" r:id="rId4"/>
  </sheets>
  <externalReferences>
    <externalReference r:id="rId5"/>
    <externalReference r:id="rId6"/>
    <externalReference r:id="rId7"/>
    <externalReference r:id="rId8"/>
    <externalReference r:id="rId9"/>
    <externalReference r:id="rId10"/>
  </externalReferences>
  <definedNames>
    <definedName name="a">[1]hidden4!$A$1:$A$4</definedName>
    <definedName name="Hidden_1_Tabla_3892794">[2]Hidden_1_Tabla_389279!$A$1:$A$4</definedName>
    <definedName name="Hidden_1_Tabla_3892816">[2]Hidden_1_Tabla_389281!$A$1:$A$4</definedName>
    <definedName name="Hidden_1_Tabla_3902753">[3]Hidden_1_Tabla_390275!$A$1:$A$3</definedName>
    <definedName name="Hidden_1_Tabla_3902775">[3]Hidden_1_Tabla_390277!$A$1:$A$4</definedName>
    <definedName name="Hidden_13">[4]Hidden_1!$A$1:$A$2</definedName>
    <definedName name="Hidden_14">[2]Hidden_1!$A$1:$A$2</definedName>
    <definedName name="Hidden_24">[3]Hidden_2!$A$1:$A$5</definedName>
    <definedName name="Hidden_25">[2]Hidden_2!$A$1:$A$5</definedName>
    <definedName name="Hidden_37">[4]Hidden_3!$A$1:$A$2</definedName>
    <definedName name="Hidden_38">[2]Hidden_3!$A$1:$A$2</definedName>
    <definedName name="Hidden_48">[5]Hidden_4!$A$1:$A$2</definedName>
    <definedName name="Hidden_49">[2]Hidden_4!$A$1:$A$2</definedName>
    <definedName name="Hidden_513">[5]Hidden_5!$A$1:$A$2</definedName>
    <definedName name="Hidden_514">[2]Hidden_5!$A$1:$A$2</definedName>
    <definedName name="Hidden_540">[4]Hidden_5!$A$1:$A$2</definedName>
    <definedName name="Hidden_642">[4]Hidden_6!$A$1:$A$2</definedName>
    <definedName name="Hidden_644">[5]Hidden_6!$A$1:$A$2</definedName>
    <definedName name="Hidden_645">[2]Hidden_6!$A$1:$A$2</definedName>
    <definedName name="Hidden_746">[5]Hidden_7!$A$1:$A$2</definedName>
    <definedName name="Hidden_747">[2]Hidden_7!$A$1:$A$2</definedName>
    <definedName name="hidden_Tabla_2299971">[6]hidden_Tabla_2299971!$A$1:$A$3</definedName>
    <definedName name="hidden_Tabla_2300501" localSheetId="2">#REF!</definedName>
    <definedName name="hidden_Tabla_2300501" localSheetId="3">#REF!</definedName>
    <definedName name="hidden_Tabla_2300501">#REF!</definedName>
    <definedName name="hidden1" localSheetId="2">#REF!</definedName>
    <definedName name="hidden1" localSheetId="3">#REF!</definedName>
    <definedName name="hidden1">#REF!</definedName>
    <definedName name="hidden2" localSheetId="2">#REF!</definedName>
    <definedName name="hidden2" localSheetId="3">#REF!</definedName>
    <definedName name="hidden2">#REF!</definedName>
    <definedName name="hidden3" localSheetId="2">#REF!</definedName>
    <definedName name="hidden3" localSheetId="3">#REF!</definedName>
    <definedName name="hidden3">#REF!</definedName>
    <definedName name="hidden4" localSheetId="2">#REF!</definedName>
    <definedName name="hidden4" localSheetId="3">#REF!</definedName>
    <definedName name="hidden4">#REF!</definedName>
    <definedName name="hidden5" localSheetId="2">#REF!</definedName>
    <definedName name="hidden5" localSheetId="3">#REF!</definedName>
    <definedName name="hidden5">#REF!</definedName>
  </definedNames>
  <calcPr calcId="191029"/>
</workbook>
</file>

<file path=xl/sharedStrings.xml><?xml version="1.0" encoding="utf-8"?>
<sst xmlns="http://schemas.openxmlformats.org/spreadsheetml/2006/main" count="534" uniqueCount="196">
  <si>
    <t>Programas de transferencia</t>
  </si>
  <si>
    <t>NOMBRE CORTO</t>
  </si>
  <si>
    <t>Programas sociales desarrollados por sujetos obligados-VID_A</t>
  </si>
  <si>
    <t>LTAIPEJM8VID_A</t>
  </si>
  <si>
    <t>9</t>
  </si>
  <si>
    <t>1</t>
  </si>
  <si>
    <t>10</t>
  </si>
  <si>
    <t>2</t>
  </si>
  <si>
    <t>7</t>
  </si>
  <si>
    <t>4</t>
  </si>
  <si>
    <t>6</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</si>
  <si>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</si>
  <si>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</si>
  <si>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</si>
  <si>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</si>
  <si>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</si>
  <si>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</si>
  <si>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</si>
  <si>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</si>
  <si>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</si>
  <si>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</si>
  <si>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</si>
  <si>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</si>
  <si>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</si>
  <si>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</si>
  <si>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</si>
  <si>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</si>
  <si>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</si>
  <si>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</si>
  <si>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</si>
  <si>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</si>
  <si>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</si>
  <si>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</si>
  <si>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</si>
  <si>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</si>
  <si>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</si>
  <si>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</si>
  <si>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</si>
  <si>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</si>
  <si>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</si>
  <si>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</si>
  <si>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</si>
  <si>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</si>
  <si>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</si>
  <si>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</si>
  <si>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</si>
  <si>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</si>
  <si>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</si>
  <si>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</si>
  <si>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</si>
  <si>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</si>
  <si>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</si>
  <si>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</si>
  <si>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</si>
  <si>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</si>
  <si>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</si>
  <si>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</si>
  <si>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Tabla Campos</t>
  </si>
  <si>
    <t>Ejercicio</t>
  </si>
  <si>
    <t>27980</t>
  </si>
  <si>
    <t>27981</t>
  </si>
  <si>
    <t>ID</t>
  </si>
  <si>
    <t>Fecha de inicio vigencia</t>
  </si>
  <si>
    <t>Fecha de término vigencia</t>
  </si>
  <si>
    <t>27976</t>
  </si>
  <si>
    <t>27977</t>
  </si>
  <si>
    <t>27978</t>
  </si>
  <si>
    <t>27979</t>
  </si>
  <si>
    <t>Objetivo general</t>
  </si>
  <si>
    <t>Objetivos específicos</t>
  </si>
  <si>
    <t>Alcances del programa</t>
  </si>
  <si>
    <t>Metas físicas</t>
  </si>
  <si>
    <t>Monto del presupuesto aprobado</t>
  </si>
  <si>
    <t>Monto del presupuesto modificado</t>
  </si>
  <si>
    <t>Monto del presupuesto ejercido</t>
  </si>
  <si>
    <t>Monto déficit de operación</t>
  </si>
  <si>
    <t>Monto gastos de administración</t>
  </si>
  <si>
    <t>Hipervínculo calendario presupuestal</t>
  </si>
  <si>
    <t>Mecanismos de evaluación</t>
  </si>
  <si>
    <t>Instancia(s) evaluadora(s)</t>
  </si>
  <si>
    <t>Hipervínculo a resultados de informe de evaluación</t>
  </si>
  <si>
    <t>Seguimiento a las recomendaciones (en su caso)</t>
  </si>
  <si>
    <t>Fecha de actualización</t>
  </si>
  <si>
    <t>Nota</t>
  </si>
  <si>
    <t>No aplica</t>
  </si>
  <si>
    <t>AYUNTAMIENTO DE ZAPOPAN, JALISCO</t>
  </si>
  <si>
    <t>VI. La información de la gestión pública</t>
  </si>
  <si>
    <t>Identificación y Presupuestación del Programa</t>
  </si>
  <si>
    <t>TÍTULO</t>
  </si>
  <si>
    <t>DESCRIPCIÓN</t>
  </si>
  <si>
    <t>No</t>
  </si>
  <si>
    <t>Sí</t>
  </si>
  <si>
    <t>https://www.zapopan.gob.mx/transparencia/articulo-8/sistema-de-evaluacion-de-desempeno-sed/</t>
  </si>
  <si>
    <t>Dirección  de Programas Sociales Municipales y/o Instancias Especializadas</t>
  </si>
  <si>
    <t>Denominación del programa</t>
  </si>
  <si>
    <t>Programas sociales desarrollados
 por sujetos obligados</t>
  </si>
  <si>
    <t>Ámbito(catálogo): Local/Federal</t>
  </si>
  <si>
    <t>Local</t>
  </si>
  <si>
    <t>Área(s) responsable(s) del desarrollo del programa</t>
  </si>
  <si>
    <t>Denominación del documento normativo en el cual se especifique la creación del programa</t>
  </si>
  <si>
    <t>Hipervínculo al documento normativo en el cual se especifique la creación del programa</t>
  </si>
  <si>
    <t>Corto plazo</t>
  </si>
  <si>
    <t>Población beneficiada estimada (número de personas)</t>
  </si>
  <si>
    <t>Hipervínculo documento de modificaciones a los alcances</t>
  </si>
  <si>
    <t>No se han realizado modificaciones</t>
  </si>
  <si>
    <t>Tipo de programa (catálogo)</t>
  </si>
  <si>
    <t>Denominación del subprograma, vertiente o modalidad a la que pertenece la persona beneficiaria, en su caso</t>
  </si>
  <si>
    <t>Sujeto obligado corresponsable del programa</t>
  </si>
  <si>
    <t>El periodo de vigencia del programa está definido (catálogo)</t>
  </si>
  <si>
    <t>Diseño del programa</t>
  </si>
  <si>
    <t>Hipervínculo que dirija a la publicidad de los programas, en su caso</t>
  </si>
  <si>
    <t>Nota metodológica de cálculo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</si>
  <si>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</si>
  <si>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</si>
  <si>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</si>
  <si>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</si>
  <si>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</si>
  <si>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</si>
  <si>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</si>
  <si>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</si>
  <si>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</si>
  <si>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</si>
  <si>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</si>
  <si>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</si>
  <si>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</si>
  <si>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</si>
  <si>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</si>
  <si>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El programa o subprograma a cargo del sujeto obligado está relacionado con temáticas de violencia de género y/o igualdad de género (catálogo)</t>
  </si>
  <si>
    <t>El programa es desarrollado por más de un área</t>
  </si>
  <si>
    <t xml:space="preserve">Objetivos, alcance y metas del programa </t>
  </si>
  <si>
    <t>Total de hombres</t>
  </si>
  <si>
    <t>Total de mujeres</t>
  </si>
  <si>
    <t>Criterios de elegibilidad previstos 
(Redactados con perspectiva de género)</t>
  </si>
  <si>
    <t>Indicadores respecto de la ejecución del programa</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</si>
  <si>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</si>
  <si>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</si>
  <si>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</si>
  <si>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</si>
  <si>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</si>
  <si>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</si>
  <si>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</si>
  <si>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</si>
  <si>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Informes periódicos sobre la ejecución del programa y sus evaluaciones</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</si>
  <si>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</si>
  <si>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</si>
  <si>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</si>
  <si>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https://www.zapopan.gob.mx/transparencia/rendicion-de-cuentas/beneficiarios/.</t>
  </si>
  <si>
    <t>No se han realizado</t>
  </si>
  <si>
    <t>Quejas o Denuncias. Cualquier ciudadano tendrá derecho de presentar quejas y/o denuncias por el incumplimiento de las disposiciones establecidas en las presentes Reglas de Operación. Estas podrán ser  presentadas vía telefónica, vía internet o de manera presencial a través de un escrito al  Órgano de Control Interno del Municipio de Zapopan.
Vía telefónica:
Al 3338182200 Extensiones: 1727, 1729 y 1009.
De manera personal:
En las oficinas de la Contraloría Ciudadana, Piso Dos del Centro Integral de Servicios  Zapopan (CISZ). Avenida Prolongación Laureles #300, Colonia Tepeyac, C.P. 45150,  Zapopan, Jalisco, México.
Al momento de levantar la queja o denuncia esta podrá ser anónima o proporcionando los  datos generales completos de quien interpone la misma. La queja o denuncia deberá  comprender una descripción de hechos; la información se registrará para seguimiento y  resolución.</t>
  </si>
  <si>
    <t>La Coordinación General de Desarrollo Económico y Combate a la Desigualdad propondrá al Municipio de Zapopan, la celebración de convenios de colaboración con Organismos de la Sociedad Civil e Instituciones Educativas.</t>
  </si>
  <si>
    <t>Programas Sociales "Zapopan Mi Colonia"</t>
  </si>
  <si>
    <t>Zapopan Mi Colonia</t>
  </si>
  <si>
    <t>Unidad Moviendo tu Comunidad</t>
  </si>
  <si>
    <t>https://www.zapopan.gob.mx/wp-content/uploads/2025/02/Reglas_Operacion_Zapopan_Mi_Colonia_2025.pdf</t>
  </si>
  <si>
    <t>04/02/2025</t>
  </si>
  <si>
    <t>31/12/2025</t>
  </si>
  <si>
    <t>La entrega del material de apoyo para la colonia se hará de acuerdo a la calendarización de entregas coordinada por la Unidad de Moviendo a tu comunidad con los proveedores designados por Adquisiciones del Municipio de Zapopan.
La coordinación del programa está obligada a emitir los vales  recepción de material correspondientes a cada apoyo y entregar dichos vales recepción de material al enlace. Los vales deben asegurar el origen, destino y uso de los materiales.
El enlace está obligado a supervisar la correcta aplicación de los materiales entregados, de acuerdo al plan de trabajo establecido entre el mismo Enlace y la Unidad del Programa.
El enlace está obligado a entregar en el plazo establecido, la documentación de respaldo requerida para comprobar la correcta distribución de los materiales a los responsables de su aplicación, de acuerdo al plan de trabajo establecido entre el enlace y el responsable del Programa.</t>
  </si>
  <si>
    <t>Dirección de Programas Sociales Municipales / Unidad Moviendo tu Comunidad</t>
  </si>
  <si>
    <t>Reglas de Operación del Programa Social "Zapopan Mi Colonia"</t>
  </si>
  <si>
    <t>El Programa , siendo de buena fe,  interviene en los espacios públicos comunes que presentan algún grado de deterioro, asi como las viviendas en mal estado, a través del mejoramiento y rehabilitación del entorno físico e instalacion de piso firme, en un marco de transparencia y corresponsabilidad con las y loscolonos; a través de la aplicación del apoyo en especie se generan mejoras en el nivel de vida de las familias, incrementando el valor patrimonial de las colonias  propiciando un esquema de participación activa de las comunidades.</t>
  </si>
  <si>
    <t>Contribuir a la mejora de la calidad de vida de las familias que perciben carencia por calidad de espacios de la vivienda en el municipio de Zapopan, Jalisco, mediante el remozamiento de espacios públicos, comunitarios y el fortalecimiento del entorno habitacional</t>
  </si>
  <si>
    <t>50 Colonias Rehabilitadas</t>
  </si>
  <si>
    <t>I. Proporcionar materiales de mejora y mantenimiento para la rehabilitación de viviendas y así reducir los gastos de las familias. 
II. Instalación de mobiliario urbano (aparatos de ejercicio y juegos infantiles) para habilitar espacios públicos de fomento a la convivencia social. 
III. Fomentar la corresponsabilidad y participación activa en las colonias, localidades, fraccionamientos y/o condominios del Municipio para el mejoramiento de su imagen y entorno físico, tanto en áreas públicas, comunes o privadas.</t>
  </si>
  <si>
    <t>Eficiencia</t>
  </si>
  <si>
    <t>Porcentaje de Colonias Rehabilitadas respecto a las metas proyectadas</t>
  </si>
  <si>
    <t>Mide la capacidad de rehabilitar colonias</t>
  </si>
  <si>
    <t>(Colonias Rehabilitadas/Colonias Meta Proyectada)*100</t>
  </si>
  <si>
    <t>Porcentaje</t>
  </si>
  <si>
    <t>Mensual</t>
  </si>
  <si>
    <t xml:space="preserve">Reglas de Operación Programa Social "Zapopan Mi Colonia". </t>
  </si>
  <si>
    <t>Monto déficit de operación y monto gastos de administración en ambos casos no se asigna ningún monto pues el presupuesto señalado es únicamente para la entrega de apoyos la operación y la administración del programa se absorbe por una partida presupuestal distinta y esta se encuentra contemplada en la totalidad del presupuesto contemplado para la Dirección de Programas Sociales Municipales para el ejercicio fiscal 2025 que asciende a $8´000,000.00</t>
  </si>
  <si>
    <t>La servidora o servidor público responsable de la operatividad del programa “Zapopan mi Colonia”, realizará un análisis únicamente de las solicitudes que cumplan con los requisitos establecidos señalados en el apartado inmediato anterior (10.1 de las presentes Reglas de Operación); lo anterior, atendiendo lo siguiente: 
I. Residir en la circunscripción del municipio de Zapopan, Jalisco; y 
II. Se requiera el o los materiales solicitados. Quienes cumplan los anteriores criterios de elegibilidad, podrán acceder a los apoyos que se entregan a través del programa en comento.</t>
  </si>
  <si>
    <t>De conformidad a lo establecido en las presentes Reglas de Operación, la presentación de solicitudes y entrega de los documentos requeridos para recibir los apoyos en especie que se otorgan a través del programa “Zapopan mi Colonia”, será según convocatoria en los tiempos que establezca la Dirección de Programas Sociales Municipales. Las y los interesados, deberán llenar la solicitud de apoyo (Anexo 1), misma que será proporcionada por la Dirección de Programas Sociales Municipales, misma que deberá ser acompañada de los siguientes documentos: 
I. Copia simple de la identificación oficial vigente con fotografía. (pudiendo ser cualquiera de los siguientes: Credencial para votar; pasaporte mexicano; cédula profesional; cartilla militar; credencial expedida por el Instituto de Seguridad y Servicios Sociales de los Trabajadores del Estado (ISSSTE); licencia de conducir; credencial expedida por el Instituto Nacional del Seguro Social (IMSS); credencial expedida por el Instituto Nacional de las Personas Adultas Mayores (INAPAM); y, tarjeta de inmigrante). 
II. Copia simple de comprobante de domicilio en el municipio de Zapopan, Jalisco, con vigencia no mayor a tres meses de expedición al momento de su presentación. (pudiendo ser: recibo de luz (CFE), recibo de línea telefónica de cualquier compañía; factura de cualquier compañía que surta gas natural y/o LP a domicilio; boleta de pago de derecho por suministro de agua; constancia expedida por la dependencia del Gobierno de Zapopan que corresponda. 
III. Los fraccionamientos y/o condominios deberán comprobar su constitución y legal representación a través de escritura pública suscrita ante fedatario público (en la cual, o cuales, deberán acreditar su constitución, así como la legítima representación). La documentación antes señalada, deberá presentarse de manera completa, legible, sin enmendaduras, ni tachaduras.</t>
  </si>
  <si>
    <r>
      <t xml:space="preserve">Las cantidades, temporalidades y topes máximos de los apoyos en especie que se señalan para cada modalidad en los siguientes apartados (9.1 y 9.2 de las presentes Reglas de Operación), se sujetarán a la operatividad y ejecución de la servidora o servidor público responsable de operatividad del programa en comento, así como a suficiencia presupuestal y disponibilidad de inventario.
</t>
    </r>
    <r>
      <rPr>
        <b/>
        <sz val="10"/>
        <color rgb="FF000000"/>
        <rFont val="Arial"/>
        <family val="2"/>
      </rPr>
      <t>Apoyo Aislado:</t>
    </r>
    <r>
      <rPr>
        <sz val="10"/>
        <color indexed="8"/>
        <rFont val="Arial"/>
        <family val="2"/>
      </rPr>
      <t xml:space="preserve">
Los apoyos que son entregados de conformidad a la presente modalidad, están sujetos a un tope máximo no deberá rebasar la cantidad de $15,000,00 (quince mil pesos 00/100 M.N.) en sus materiales entregados; los apoyos en especie, serán entregados en los meses que componen el ejercicio fiscal 2025.
</t>
    </r>
    <r>
      <rPr>
        <b/>
        <sz val="10"/>
        <color rgb="FF000000"/>
        <rFont val="Arial"/>
        <family val="2"/>
      </rPr>
      <t>Apoyo Integral:</t>
    </r>
    <r>
      <rPr>
        <sz val="10"/>
        <color indexed="8"/>
        <rFont val="Arial"/>
        <family val="2"/>
      </rPr>
      <t xml:space="preserve">
Los apoyos que son entregados de conformidad a la presente modalidad, están sujetos a un tope máximo, que no deberá rebasar la cantidad de $300,000,00 (trescientos mil pesos 00/100 M.N.); los apoyos en especie, serán entregados en los meses que componen el ejercicio fiscal 2025.</t>
    </r>
  </si>
  <si>
    <t>Una vez ingresada la solicitud de apoyo, y está se encuentre validada la factibilidad de apoyo por parte de la servidora o servidor público responsable de la operatividad del programa “Zapopan mi Colonia”, las y los beneficiarios adquieren los siguientes derechos: 
I. Recibir el apoyo en especie sin costo o condicionamiento alguno; 
II. Recibir información en general respecto al programa en cita; 
III. Recibir un trato amable, respetuoso e imparcial, por parte de las y los servidores que coadyuvan en la operatividad del programa en cita; 
IV. Se salvaguarden sus derechos en materia de protección de datos personales, y se reserve su información personal; y, 
V. En caso de requerirse, se informe el procedimiento para presentar denuncias y/o quejas por posibles actos de corrupción por parte de las y los servidores de las autoridades involucradas. 
Además, las y los beneficiarios adquieren las siguientes obligaciones: 
I. Conocer los alcances de las Reglas de Operación del programa “Zapopan mi Colonia” y cumplir con la normatividad vigente; 
II. Presentar la documentación que requiera la Dirección de Programas Sociales Municipales, en los tiempos que esta establezca; 
III. Presentar la documentación que le sea requerida por la Dirección de Programas Sociales Municipales, en los tiempos que esta determine; 
IV. Acudir personalmente, o a través de un representante con carta poder simple a las convocatorias que realice la Dirección de Programas Sociales Municipales; 
V. Aplicar los materiales que le sean entregados, conforme lo solicitado según sus requerimientos, de conformidad a establecido en la carta compromiso (Anexo 3); y, 
VI. Aplicar los materiales sin condicionamiento o cobro alguno, de tratarse para áreas verdes, espacios comunitarios de conjuntos habitacionales, espacios comunes de fraccionamientos o condominios.</t>
  </si>
  <si>
    <t>La baja del programa “Zapopan mi Colonia”, aplicará para aquellos beneficiarios que se encuentren en alguno de los siguientes supuestos: 
I. Transferir o vender el material y/o materiales que son entregadas a través del programa en cita; 
II. No realizar la implementación del material entregado a través del programa en comento, de conformidad a la carta compromiso (Anexo 3); 
III. Realizar actos de proselitismo mediante los materiales que son entregados a través del programa antes mencionado; y, 
IV. Incumplir en las obligaciones señaladas en el apartado inmediato anterior (10.3 de las presentes Reglas de Operación).</t>
  </si>
  <si>
    <t>Febrero</t>
  </si>
  <si>
    <t>La Dirección de Programas Sociales Municipales, por medio del programa Zapopan Mi Colonia establecerá y desarrollará la metodología y los medios que considere pertinentes para la evaluación del Programa.</t>
  </si>
  <si>
    <t>Direccion de Programas Sociales Municipales / Unidad Moviendo Tu Comunidad</t>
  </si>
  <si>
    <t> https://www.zapopan.gob.mx/wp-content/uploads/2025/03/Padron_Beneficiarios_Zapopan_Mi_Colonia_Febrero_2025.xlsx</t>
  </si>
  <si>
    <t>Marzo</t>
  </si>
  <si>
    <t>https://www.zapopan.gob.mx/wp-content/uploads/2025/04/Padron_Beneficiarios_Zapopan_Mi_Colonia_Marzo_2025-1.xlsx</t>
  </si>
  <si>
    <t>Abril</t>
  </si>
  <si>
    <t>https://www.zapopan.gob.mx/wp-content/uploads/2025/05/Padron_Beneficiarios_Zapopan_Mi_Colonia_Abril_2025.xlsx</t>
  </si>
  <si>
    <t>Mayo</t>
  </si>
  <si>
    <t>05/06/2025</t>
  </si>
  <si>
    <t>Junio</t>
  </si>
  <si>
    <t>https://www.zapopan.gob.mx/wp-content/uploads/2025/07/Padron_Beneficiarios_Zapopan_Mi_Colonia_Junio_2025.xlsx</t>
  </si>
  <si>
    <t>https://www.zapopan.gob.mx/wp-content/uploads/2025/07/Padron_Beneficiarios_Zapopan_Mi_Colonia_Mayo_2025.xlsx</t>
  </si>
  <si>
    <t>Julio</t>
  </si>
  <si>
    <t>https://www.zapopan.gob.mx/wp-content/uploads/2025/08/Padron_Beneficiarios_Zapopan_Mi_Colonia_Julio_2025.xlsx</t>
  </si>
  <si>
    <t>132</t>
  </si>
  <si>
    <t>Agosto</t>
  </si>
  <si>
    <t>https://www.zapopan.gob.mx/wp-content/uploads/2025/09/Padron_Beneficiarios_Zapopan_Mi_Colonia_Agosto_2025.xlsx</t>
  </si>
  <si>
    <t>Septiembre</t>
  </si>
  <si>
    <t>https://www.zapopan.gob.mx/wp-content/uploads/2025/10/Padron_Beneficiarios_Zapopan_Mi_Colonia_Septiembre_2025.xlsx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</si>
</sst>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5" x14ac:knownFonts="1">
    <font>
      <sz val="10"/>
      <name val="Arial"/>
    </font>
    <font>
      <u/>
      <sz val="10"/>
      <color theme="10"/>
      <name val="Arial"/>
      <family val="2"/>
    </font>
    <font>
      <sz val="11"/>
      <color rgb="FF000000"/>
      <name val="Calibri"/>
      <family val="2"/>
      <scheme val="minor"/>
    </font>
    <font>
      <sz val="11"/>
      <color rgb="FF000000"/>
      <name val="Calibri"/>
      <family val="2"/>
    </font>
    <font>
      <u/>
      <sz val="10"/>
      <color rgb="FF0563C1"/>
      <name val="Arial"/>
      <family val="2"/>
    </font>
    <font>
      <sz val="8"/>
      <name val="Century Gothic"/>
      <family val="2"/>
    </font>
    <font>
      <sz val="11"/>
      <color indexed="8"/>
      <name val="Calibri"/>
      <family val="2"/>
      <scheme val="minor"/>
    </font>
    <font>
      <u/>
      <sz val="11"/>
      <color theme="10"/>
      <name val="Calibri"/>
      <family val="2"/>
      <scheme val="minor"/>
    </font>
    <font>
      <sz val="8"/>
      <color rgb="FF000000"/>
      <name val="Century Gothic"/>
      <family val="2"/>
    </font>
    <font>
      <sz val="8"/>
      <color theme="1"/>
      <name val="Century Gothic"/>
      <family val="2"/>
    </font>
    <font>
      <u/>
      <sz val="8"/>
      <color theme="10"/>
      <name val="Century Gothic"/>
      <family val="2"/>
    </font>
    <font>
      <sz val="8"/>
      <color indexed="8"/>
      <name val="Century Gothic"/>
      <family val="2"/>
    </font>
    <font>
      <sz val="8"/>
      <name val="Arial"/>
      <family val="2"/>
    </font>
    <font>
      <sz val="14"/>
      <name val="Arial"/>
      <family val="2"/>
    </font>
    <font>
      <b/>
      <sz val="8.5"/>
      <color indexed="9"/>
      <name val="Century Gothic"/>
      <family val="2"/>
    </font>
    <font>
      <sz val="8.5"/>
      <name val="Arial"/>
      <family val="2"/>
    </font>
    <font>
      <b/>
      <sz val="8.5"/>
      <color indexed="8"/>
      <name val="Century Gothic"/>
      <family val="2"/>
    </font>
    <font>
      <sz val="8.5"/>
      <name val="Century Gothic"/>
      <family val="2"/>
    </font>
    <font>
      <sz val="10"/>
      <color rgb="FF000000"/>
      <name val="Calibri"/>
      <family val="2"/>
      <scheme val="minor"/>
    </font>
    <font>
      <b/>
      <sz val="8"/>
      <color indexed="8"/>
      <name val="Century Gothic"/>
      <family val="2"/>
    </font>
    <font>
      <sz val="10"/>
      <name val="Arial"/>
      <family val="2"/>
    </font>
    <font>
      <b/>
      <sz val="14"/>
      <name val="Century Gothic"/>
      <family val="2"/>
    </font>
    <font>
      <b/>
      <sz val="8"/>
      <color indexed="9"/>
      <name val="Century Gothic"/>
      <family val="2"/>
    </font>
    <font>
      <sz val="10"/>
      <color indexed="8"/>
      <name val="Arial"/>
      <family val="2"/>
    </font>
    <font>
      <b/>
      <sz val="10"/>
      <color rgb="FF000000"/>
      <name val="Arial"/>
      <family val="2"/>
    </font>
  </fonts>
  <fills count="7">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333333"/>
      </patternFill>
    </fill>
  </fills>
  <borders count="15">
    <border>
      <left/>
      <right/>
      <top/>
      <bottom/>
      <diagonal/>
    </border>
    <border>
      <left style="thin">
        <color indexed="8"/>
      </left>
      <right style="thin">
        <color indexed="8"/>
      </right>
      <top style="thin">
        <color indexed="8"/>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style="thin">
        <color indexed="64"/>
      </bottom>
      <diagonal/>
    </border>
  </borders>
  <cellStyleXfs count="24">
    <xf numFmtId="0" fontId="0" fillId="0" borderId="0"/>
    <xf numFmtId="0" fontId="1" fillId="0" borderId="0" applyNumberFormat="0" applyFill="0" applyBorder="0" applyAlignment="0" applyProtection="0"/>
    <xf numFmtId="0" fontId="2" fillId="0" borderId="0"/>
    <xf numFmtId="0" fontId="2" fillId="0" borderId="0"/>
    <xf numFmtId="0" fontId="3" fillId="0" borderId="0"/>
    <xf numFmtId="0" fontId="4" fillId="0" borderId="0" applyNumberFormat="0" applyFill="0" applyBorder="0" applyAlignment="0" applyProtection="0"/>
    <xf numFmtId="0" fontId="6" fillId="0" borderId="0"/>
    <xf numFmtId="43" fontId="6" fillId="0" borderId="0" applyFont="0" applyFill="0" applyBorder="0" applyAlignment="0" applyProtection="0"/>
    <xf numFmtId="0" fontId="7"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8"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cellStyleXfs>
  <cellXfs count="76">
    <xf numFmtId="0" fontId="0" fillId="0" borderId="0" xfId="0" applyProtection="1"/>
    <xf numFmtId="0" fontId="13" fillId="4" borderId="0" xfId="0" applyFont="1" applyFill="1" applyProtection="1"/>
    <xf numFmtId="0" fontId="0" fillId="4" borderId="0" xfId="0" applyFill="1" applyProtection="1"/>
    <xf numFmtId="0" fontId="12" fillId="4" borderId="0" xfId="0" applyFont="1" applyFill="1" applyAlignment="1" applyProtection="1">
      <alignment horizontal="center" vertical="center" wrapText="1"/>
    </xf>
    <xf numFmtId="0" fontId="14" fillId="2" borderId="3" xfId="0" applyFont="1" applyFill="1" applyBorder="1" applyAlignment="1">
      <alignment horizontal="center" vertical="center"/>
    </xf>
    <xf numFmtId="0" fontId="15" fillId="4" borderId="0" xfId="0" applyFont="1" applyFill="1" applyProtection="1"/>
    <xf numFmtId="0" fontId="16" fillId="5" borderId="3" xfId="0" applyFont="1" applyFill="1" applyBorder="1" applyAlignment="1">
      <alignment horizontal="center" vertical="center" wrapText="1"/>
    </xf>
    <xf numFmtId="0" fontId="15" fillId="0" borderId="0" xfId="0" applyFont="1" applyProtection="1"/>
    <xf numFmtId="0" fontId="17" fillId="0" borderId="0" xfId="0" applyFont="1" applyProtection="1"/>
    <xf numFmtId="0" fontId="15" fillId="4" borderId="0" xfId="0" applyFont="1" applyFill="1" applyAlignment="1" applyProtection="1">
      <alignment horizontal="center" vertical="center" wrapText="1"/>
    </xf>
    <xf numFmtId="0" fontId="16" fillId="3" borderId="12" xfId="0" applyFont="1" applyFill="1" applyBorder="1" applyAlignment="1">
      <alignment horizontal="center" vertical="center" wrapText="1"/>
    </xf>
    <xf numFmtId="0" fontId="16" fillId="3" borderId="12" xfId="0" applyFont="1" applyFill="1" applyBorder="1" applyAlignment="1">
      <alignment horizontal="center" vertical="top" wrapText="1"/>
    </xf>
    <xf numFmtId="0" fontId="19" fillId="3" borderId="12" xfId="0" applyFont="1" applyFill="1" applyBorder="1" applyAlignment="1">
      <alignment horizontal="center" vertical="center" wrapText="1"/>
    </xf>
    <xf numFmtId="0" fontId="19" fillId="3" borderId="12" xfId="0" applyFont="1" applyFill="1" applyBorder="1" applyAlignment="1">
      <alignment horizontal="center" vertical="top" wrapText="1"/>
    </xf>
    <xf numFmtId="0" fontId="5" fillId="4" borderId="0" xfId="0" applyFont="1" applyFill="1" applyProtection="1"/>
    <xf numFmtId="0" fontId="10" fillId="0" borderId="12" xfId="8" applyFont="1" applyFill="1" applyBorder="1" applyAlignment="1">
      <alignment horizontal="center" vertical="center" wrapText="1"/>
    </xf>
    <xf numFmtId="0" fontId="10" fillId="0" borderId="12" xfId="8" applyFont="1" applyBorder="1" applyAlignment="1">
      <alignment horizontal="center" vertical="center" wrapText="1"/>
    </xf>
    <xf numFmtId="0" fontId="11" fillId="0" borderId="12" xfId="23" applyFont="1" applyBorder="1" applyAlignment="1">
      <alignment horizontal="center" vertical="center"/>
    </xf>
    <xf numFmtId="0" fontId="11" fillId="0" borderId="14" xfId="0" applyFont="1" applyBorder="1" applyAlignment="1">
      <alignment horizontal="center" vertical="center" wrapText="1"/>
    </xf>
    <xf numFmtId="0" fontId="22" fillId="6" borderId="12"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7" fillId="4" borderId="0" xfId="0" applyFont="1" applyFill="1" applyAlignment="1" applyProtection="1">
      <alignment vertical="center"/>
    </xf>
    <xf numFmtId="0" fontId="12" fillId="4" borderId="0" xfId="0" applyFont="1" applyFill="1" applyAlignment="1" applyProtection="1">
      <alignment vertical="center"/>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wrapText="1"/>
    </xf>
    <xf numFmtId="0" fontId="12" fillId="4" borderId="0" xfId="0" applyFont="1" applyFill="1" applyProtection="1"/>
    <xf numFmtId="2" fontId="8" fillId="4" borderId="14" xfId="4" applyNumberFormat="1" applyFont="1" applyFill="1" applyBorder="1" applyAlignment="1" applyProtection="1">
      <alignment horizontal="center" vertical="top" wrapText="1"/>
    </xf>
    <xf numFmtId="0" fontId="11" fillId="4" borderId="14" xfId="0" applyFont="1" applyFill="1" applyBorder="1" applyAlignment="1">
      <alignment horizontal="center" vertical="center" wrapText="1"/>
    </xf>
    <xf numFmtId="14" fontId="11" fillId="4" borderId="14" xfId="0" applyNumberFormat="1" applyFont="1" applyFill="1" applyBorder="1" applyAlignment="1">
      <alignment horizontal="center" vertical="center" wrapText="1"/>
    </xf>
    <xf numFmtId="0" fontId="5" fillId="0" borderId="14" xfId="0" applyFont="1" applyBorder="1" applyAlignment="1">
      <alignment horizontal="center" vertical="center" wrapText="1"/>
    </xf>
    <xf numFmtId="0" fontId="11" fillId="0" borderId="14" xfId="0" applyFont="1" applyBorder="1" applyAlignment="1">
      <alignment horizontal="left" vertical="center" wrapText="1"/>
    </xf>
    <xf numFmtId="0" fontId="11" fillId="0" borderId="14" xfId="21" applyFont="1" applyBorder="1" applyAlignment="1">
      <alignment horizontal="center" vertical="center"/>
    </xf>
    <xf numFmtId="10" fontId="11" fillId="0" borderId="14" xfId="0" applyNumberFormat="1" applyFont="1" applyBorder="1" applyAlignment="1">
      <alignment horizontal="center" vertical="center" wrapText="1"/>
    </xf>
    <xf numFmtId="0" fontId="5" fillId="4" borderId="14" xfId="0" applyFont="1" applyFill="1" applyBorder="1" applyAlignment="1" applyProtection="1">
      <alignment horizontal="left" vertical="top" wrapText="1"/>
    </xf>
    <xf numFmtId="0" fontId="8" fillId="4" borderId="14" xfId="4" applyFont="1" applyFill="1" applyBorder="1" applyAlignment="1" applyProtection="1">
      <alignment horizontal="center" vertical="center" wrapText="1"/>
    </xf>
    <xf numFmtId="0" fontId="5" fillId="4" borderId="14" xfId="0" applyFont="1" applyFill="1" applyBorder="1" applyAlignment="1">
      <alignment horizontal="center" vertical="center" wrapText="1"/>
    </xf>
    <xf numFmtId="0" fontId="5" fillId="4" borderId="14" xfId="0" applyFont="1" applyFill="1" applyBorder="1" applyAlignment="1" applyProtection="1">
      <alignment horizontal="center" vertical="center" wrapText="1"/>
    </xf>
    <xf numFmtId="14" fontId="5" fillId="0" borderId="14" xfId="0" applyNumberFormat="1" applyFont="1" applyBorder="1" applyAlignment="1">
      <alignment horizontal="center" vertical="center" wrapText="1"/>
    </xf>
    <xf numFmtId="14" fontId="10" fillId="0" borderId="14" xfId="1" applyNumberFormat="1" applyFont="1" applyBorder="1" applyAlignment="1">
      <alignment horizontal="center" vertical="center" wrapText="1"/>
    </xf>
    <xf numFmtId="14" fontId="9" fillId="4" borderId="14" xfId="0" applyNumberFormat="1" applyFont="1" applyFill="1" applyBorder="1" applyAlignment="1">
      <alignment horizontal="center" vertical="center" wrapText="1"/>
    </xf>
    <xf numFmtId="14" fontId="5" fillId="0" borderId="14" xfId="0" applyNumberFormat="1" applyFont="1" applyBorder="1" applyAlignment="1">
      <alignment horizontal="center" vertical="top" wrapText="1"/>
    </xf>
    <xf numFmtId="0" fontId="5" fillId="4" borderId="14" xfId="0" applyNumberFormat="1" applyFont="1" applyFill="1" applyBorder="1" applyAlignment="1" applyProtection="1">
      <alignment horizontal="center" vertical="center" wrapText="1"/>
    </xf>
    <xf numFmtId="0" fontId="5" fillId="0" borderId="14" xfId="0" applyNumberFormat="1" applyFont="1" applyFill="1" applyBorder="1" applyAlignment="1">
      <alignment horizontal="center" vertical="center"/>
    </xf>
    <xf numFmtId="0" fontId="5" fillId="0" borderId="14" xfId="19" applyNumberFormat="1" applyFont="1" applyFill="1" applyBorder="1" applyAlignment="1">
      <alignment horizontal="center" vertical="center"/>
    </xf>
    <xf numFmtId="0" fontId="8" fillId="4" borderId="14" xfId="4" applyNumberFormat="1" applyFont="1" applyFill="1" applyBorder="1" applyAlignment="1" applyProtection="1">
      <alignment horizontal="center" vertical="center" wrapText="1"/>
    </xf>
    <xf numFmtId="44" fontId="8" fillId="4" borderId="14" xfId="4" applyNumberFormat="1" applyFont="1" applyFill="1" applyBorder="1" applyAlignment="1" applyProtection="1">
      <alignment horizontal="center" vertical="center" wrapText="1"/>
    </xf>
    <xf numFmtId="2" fontId="8" fillId="4" borderId="14" xfId="4" applyNumberFormat="1" applyFont="1" applyFill="1" applyBorder="1" applyAlignment="1" applyProtection="1">
      <alignment horizontal="center" vertical="center" wrapText="1"/>
    </xf>
    <xf numFmtId="0" fontId="5" fillId="4" borderId="14" xfId="0" applyFont="1" applyFill="1" applyBorder="1" applyAlignment="1">
      <alignment horizontal="left" vertical="top" wrapText="1"/>
    </xf>
    <xf numFmtId="0" fontId="9" fillId="4" borderId="14" xfId="0" applyFont="1" applyFill="1" applyBorder="1" applyAlignment="1">
      <alignment horizontal="left" vertical="top" wrapText="1"/>
    </xf>
    <xf numFmtId="0" fontId="9" fillId="4" borderId="14" xfId="0" applyFont="1" applyFill="1" applyBorder="1" applyAlignment="1">
      <alignment horizontal="center" vertical="center" wrapText="1"/>
    </xf>
    <xf numFmtId="0" fontId="9" fillId="4" borderId="14" xfId="0" applyFont="1" applyFill="1" applyBorder="1" applyAlignment="1">
      <alignment horizontal="center" vertical="top" wrapText="1"/>
    </xf>
    <xf numFmtId="0" fontId="10" fillId="4" borderId="14" xfId="1" applyFont="1" applyFill="1" applyBorder="1" applyAlignment="1">
      <alignment horizontal="center" vertical="center" wrapText="1"/>
    </xf>
    <xf numFmtId="0" fontId="5" fillId="4" borderId="14" xfId="0" applyFont="1" applyFill="1" applyBorder="1" applyAlignment="1">
      <alignment horizontal="center" vertical="center"/>
    </xf>
    <xf numFmtId="10" fontId="5" fillId="4" borderId="14" xfId="0" applyNumberFormat="1" applyFont="1" applyFill="1" applyBorder="1" applyAlignment="1">
      <alignment horizontal="center" vertical="top" wrapText="1"/>
    </xf>
    <xf numFmtId="0" fontId="14" fillId="2" borderId="3" xfId="0" applyFont="1" applyFill="1" applyBorder="1" applyAlignment="1">
      <alignment horizontal="center"/>
    </xf>
    <xf numFmtId="0" fontId="14" fillId="2" borderId="12" xfId="0" applyFont="1" applyFill="1" applyBorder="1" applyAlignment="1">
      <alignment horizontal="center" vertical="center"/>
    </xf>
    <xf numFmtId="0" fontId="16" fillId="5" borderId="3" xfId="0" applyFont="1" applyFill="1" applyBorder="1" applyAlignment="1">
      <alignment horizontal="center" vertical="center" wrapText="1"/>
    </xf>
    <xf numFmtId="0" fontId="21" fillId="4" borderId="6" xfId="0" applyFont="1" applyFill="1" applyBorder="1" applyAlignment="1" applyProtection="1">
      <alignment horizontal="center" vertical="center"/>
    </xf>
    <xf numFmtId="0" fontId="21" fillId="4" borderId="7" xfId="0" applyFont="1" applyFill="1" applyBorder="1" applyAlignment="1" applyProtection="1">
      <alignment horizontal="center" vertical="center"/>
    </xf>
    <xf numFmtId="0" fontId="21" fillId="4" borderId="8" xfId="0" applyFont="1" applyFill="1" applyBorder="1" applyAlignment="1" applyProtection="1">
      <alignment horizontal="center" vertical="center"/>
    </xf>
    <xf numFmtId="0" fontId="21" fillId="4" borderId="13" xfId="0" applyFont="1" applyFill="1" applyBorder="1" applyAlignment="1" applyProtection="1">
      <alignment horizontal="center" vertical="center"/>
    </xf>
    <xf numFmtId="0" fontId="21" fillId="4" borderId="0" xfId="0" applyFont="1" applyFill="1" applyBorder="1" applyAlignment="1" applyProtection="1">
      <alignment horizontal="center" vertical="center"/>
    </xf>
    <xf numFmtId="0" fontId="21" fillId="4" borderId="2" xfId="0" applyFont="1" applyFill="1" applyBorder="1" applyAlignment="1" applyProtection="1">
      <alignment horizontal="center" vertical="center"/>
    </xf>
    <xf numFmtId="0" fontId="21" fillId="4" borderId="9" xfId="0" applyFont="1" applyFill="1" applyBorder="1" applyAlignment="1" applyProtection="1">
      <alignment horizontal="center" vertical="center" wrapText="1"/>
    </xf>
    <xf numFmtId="0" fontId="21" fillId="4" borderId="10" xfId="0" applyFont="1" applyFill="1" applyBorder="1" applyAlignment="1" applyProtection="1">
      <alignment horizontal="center" vertical="center" wrapText="1"/>
    </xf>
    <xf numFmtId="0" fontId="21" fillId="4" borderId="11" xfId="0" applyFont="1" applyFill="1" applyBorder="1" applyAlignment="1" applyProtection="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5" fillId="4" borderId="6" xfId="0" applyFont="1" applyFill="1" applyBorder="1" applyAlignment="1" applyProtection="1">
      <alignment horizontal="center"/>
    </xf>
    <xf numFmtId="0" fontId="15" fillId="4" borderId="7" xfId="0" applyFont="1" applyFill="1" applyBorder="1" applyAlignment="1" applyProtection="1">
      <alignment horizontal="center"/>
    </xf>
    <xf numFmtId="0" fontId="15" fillId="4" borderId="8" xfId="0" applyFont="1" applyFill="1" applyBorder="1" applyAlignment="1" applyProtection="1">
      <alignment horizontal="center"/>
    </xf>
    <xf numFmtId="0" fontId="15" fillId="4" borderId="9" xfId="0" applyFont="1" applyFill="1" applyBorder="1" applyAlignment="1" applyProtection="1">
      <alignment horizontal="center"/>
    </xf>
    <xf numFmtId="0" fontId="15" fillId="4" borderId="10" xfId="0" applyFont="1" applyFill="1" applyBorder="1" applyAlignment="1" applyProtection="1">
      <alignment horizontal="center"/>
    </xf>
    <xf numFmtId="0" fontId="15" fillId="4" borderId="11" xfId="0" applyFont="1" applyFill="1" applyBorder="1" applyAlignment="1" applyProtection="1">
      <alignment horizontal="center"/>
    </xf>
  </cellXfs>
  <cellStyles count="24">
    <cellStyle name="Hipervínculo" xfId="1" builtinId="8"/>
    <cellStyle name="Hipervínculo 2" xfId="5" xr:uid="{00000000-0005-0000-0000-000001000000}"/>
    <cellStyle name="Hipervínculo 3" xfId="8" xr:uid="{00000000-0005-0000-0000-000002000000}"/>
    <cellStyle name="Millares 2" xfId="7" xr:uid="{00000000-0005-0000-0000-000003000000}"/>
    <cellStyle name="Millares 2 2" xfId="14" xr:uid="{00000000-0005-0000-0000-000003000000}"/>
    <cellStyle name="Millares 3" xfId="9" xr:uid="{00000000-0005-0000-0000-000004000000}"/>
    <cellStyle name="Millares 3 2" xfId="15" xr:uid="{00000000-0005-0000-0000-000004000000}"/>
    <cellStyle name="Millares 4" xfId="10" xr:uid="{00000000-0005-0000-0000-000005000000}"/>
    <cellStyle name="Millares 4 2" xfId="16" xr:uid="{00000000-0005-0000-0000-000005000000}"/>
    <cellStyle name="Millares 5" xfId="11" xr:uid="{00000000-0005-0000-0000-000006000000}"/>
    <cellStyle name="Millares 5 2" xfId="17" xr:uid="{00000000-0005-0000-0000-000006000000}"/>
    <cellStyle name="Millares 6" xfId="12" xr:uid="{00000000-0005-0000-0000-000007000000}"/>
    <cellStyle name="Millares 6 2" xfId="18" xr:uid="{00000000-0005-0000-0000-000007000000}"/>
    <cellStyle name="Moneda" xfId="19" builtinId="4"/>
    <cellStyle name="Normal" xfId="0" builtinId="0"/>
    <cellStyle name="Normal 2" xfId="4" xr:uid="{00000000-0005-0000-0000-000009000000}"/>
    <cellStyle name="Normal 2 2" xfId="20" xr:uid="{00000000-0005-0000-0000-000002000000}"/>
    <cellStyle name="Normal 3" xfId="6" xr:uid="{00000000-0005-0000-0000-00000A000000}"/>
    <cellStyle name="Normal 4" xfId="13" xr:uid="{00000000-0005-0000-0000-00003C000000}"/>
    <cellStyle name="Normal 4 2" xfId="21" xr:uid="{00000000-0005-0000-0000-000004000000}"/>
    <cellStyle name="Normal 5" xfId="2" xr:uid="{00000000-0005-0000-0000-00000B000000}"/>
    <cellStyle name="Normal 5 2" xfId="23" xr:uid="{00000000-0005-0000-0000-000005000000}"/>
    <cellStyle name="Normal 6" xfId="3" xr:uid="{00000000-0005-0000-0000-00000C000000}"/>
    <cellStyle name="Porcentaje 2" xfId="22"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0</xdr:row>
      <xdr:rowOff>38100</xdr:rowOff>
    </xdr:from>
    <xdr:to>
      <xdr:col>2</xdr:col>
      <xdr:colOff>76200</xdr:colOff>
      <xdr:row>3</xdr:row>
      <xdr:rowOff>277520</xdr:rowOff>
    </xdr:to>
    <xdr:pic>
      <xdr:nvPicPr>
        <xdr:cNvPr id="3" name="Imagen 2">
          <a:extLst>
            <a:ext uri="{FF2B5EF4-FFF2-40B4-BE49-F238E27FC236}">
              <a16:creationId xmlns:a16="http://schemas.microsoft.com/office/drawing/2014/main" id="{32C18C69-7A35-49C7-AB16-457974BD1A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38100"/>
          <a:ext cx="1171575" cy="1296695"/>
        </a:xfrm>
        <a:prstGeom prst="rect">
          <a:avLst/>
        </a:prstGeom>
      </xdr:spPr>
    </xdr:pic>
    <xdr:clientData/>
  </xdr:twoCellAnchor>
  <xdr:twoCellAnchor editAs="oneCell">
    <xdr:from>
      <xdr:col>51</xdr:col>
      <xdr:colOff>971550</xdr:colOff>
      <xdr:row>0</xdr:row>
      <xdr:rowOff>28575</xdr:rowOff>
    </xdr:from>
    <xdr:to>
      <xdr:col>51</xdr:col>
      <xdr:colOff>2143125</xdr:colOff>
      <xdr:row>3</xdr:row>
      <xdr:rowOff>267995</xdr:rowOff>
    </xdr:to>
    <xdr:pic>
      <xdr:nvPicPr>
        <xdr:cNvPr id="7" name="Imagen 6">
          <a:extLst>
            <a:ext uri="{FF2B5EF4-FFF2-40B4-BE49-F238E27FC236}">
              <a16:creationId xmlns:a16="http://schemas.microsoft.com/office/drawing/2014/main" id="{E1749522-909C-4419-8883-BABD80610E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181575" y="28575"/>
          <a:ext cx="1171575" cy="12966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shares\Users\racevesr\Downloads\Copia%20de%20inciso%20d)_fraccion_VI_programas%20sociales%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AIPEJM8FV-L%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I-D_Febrero_2022_PNT_Zapopan_Presen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I-D_Febrero_2023_PNT_Zapopan_Presen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AIPEJM8FVI-D_Zapopan_Presente_Enero_20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0.23.75\shares\10.10.23.75\shares\Users\racevesr\Downloads\Mayo,%20Junio%20y%20Julio.%20Programas%20sociales%20desarrollados%20por%20sujetos%20obligados-FVL_A%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389279"/>
      <sheetName val="Hidden_1_Tabla_389279"/>
      <sheetName val="Tabla_389281"/>
      <sheetName val="Hidden_1_Tabla_389281"/>
      <sheetName val="Tabla_389323"/>
    </sheetNames>
    <sheetDataSet>
      <sheetData sheetId="0" refreshError="1"/>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row r="1">
          <cell r="A1" t="str">
            <v>Si</v>
          </cell>
        </row>
        <row r="2">
          <cell r="A2" t="str">
            <v>No</v>
          </cell>
        </row>
      </sheetData>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refreshError="1"/>
      <sheetData sheetId="9">
        <row r="1">
          <cell r="A1" t="str">
            <v>Corto plazo</v>
          </cell>
        </row>
        <row r="2">
          <cell r="A2" t="str">
            <v>Mediano plazo</v>
          </cell>
        </row>
        <row r="3">
          <cell r="A3" t="str">
            <v>Largo plazo</v>
          </cell>
        </row>
        <row r="4">
          <cell r="A4" t="str">
            <v>Permanente</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refreshError="1"/>
      <sheetData sheetId="1" refreshError="1"/>
      <sheetData sheetId="2" refreshError="1"/>
      <sheetData sheetId="3">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sheetData sheetId="1">
        <row r="1">
          <cell r="A1" t="str">
            <v>Federal</v>
          </cell>
        </row>
        <row r="2">
          <cell r="A2" t="str">
            <v>Local</v>
          </cell>
        </row>
      </sheetData>
      <sheetData sheetId="2"/>
      <sheetData sheetId="3">
        <row r="1">
          <cell r="A1" t="str">
            <v>Si</v>
          </cell>
        </row>
        <row r="2">
          <cell r="A2" t="str">
            <v>No</v>
          </cell>
        </row>
      </sheetData>
      <sheetData sheetId="4"/>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90275"/>
      <sheetName val="Hidden_1_Tabla_390275"/>
      <sheetName val="Tabla_390277"/>
      <sheetName val="Hidden_1_Tabla_390277"/>
      <sheetName val="Tabla_390319"/>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Tabla_229997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zapopan.gob.mx/transparencia/articulo-8/sistema-de-evaluacion-de-desempeno-sed/" TargetMode="External"/><Relationship Id="rId18" Type="http://schemas.openxmlformats.org/officeDocument/2006/relationships/hyperlink" Target="https://www.zapopan.gob.mx/transparencia/articulo-8/sistema-de-evaluacion-de-desempeno-sed/" TargetMode="External"/><Relationship Id="rId26" Type="http://schemas.openxmlformats.org/officeDocument/2006/relationships/hyperlink" Target="https://www.zapopan.gob.mx/wp-content/uploads/2025/02/Reglas_Operacion_Zapopan_Mi_Colonia_2025.pdf" TargetMode="External"/><Relationship Id="rId39" Type="http://schemas.openxmlformats.org/officeDocument/2006/relationships/hyperlink" Target="https://www.zapopan.gob.mx/wp-content/uploads/2025/02/Reglas_Operacion_Zapopan_Mi_Colonia_2025.pdf" TargetMode="External"/><Relationship Id="rId21" Type="http://schemas.openxmlformats.org/officeDocument/2006/relationships/hyperlink" Target="https://www.zapopan.gob.mx/repositorio/view/file/0rvvxplh8hecskj6mco1/Padr&#243;n_Zapopan%20Presente_Diciembre_2024..xlsx" TargetMode="External"/><Relationship Id="rId34" Type="http://schemas.openxmlformats.org/officeDocument/2006/relationships/hyperlink" Target="https://www.zapopan.gob.mx/wp-content/uploads/2025/02/Reglas_Operacion_Zapopan_Mi_Colonia_2025.pdf" TargetMode="External"/><Relationship Id="rId7" Type="http://schemas.openxmlformats.org/officeDocument/2006/relationships/hyperlink" Target="https://www.zapopan.gob.mx/repositorio/view/file/0rvvxplh8hecskj6mco1/Padr&#243;n_Zapopan%20Presente_Diciembre_2024..xlsx" TargetMode="External"/><Relationship Id="rId2" Type="http://schemas.openxmlformats.org/officeDocument/2006/relationships/hyperlink" Target="https://www.zapopan.gob.mx/repositorio/view/file/0rvvxplh8hecskj6mco1/Padr&#243;n_Zapopan%20Presente_Diciembre_2024..xlsx" TargetMode="External"/><Relationship Id="rId16" Type="http://schemas.openxmlformats.org/officeDocument/2006/relationships/hyperlink" Target="https://www.zapopan.gob.mx/wp-content/uploads/2025/02/Reglas_Operacion_Zapopan_Mi_Colonia_2025.pdf" TargetMode="External"/><Relationship Id="rId20" Type="http://schemas.openxmlformats.org/officeDocument/2006/relationships/hyperlink" Target="https://www.zapopan.gob.mx/wp-content/uploads/2025/02/Reglas_Operacion_Zapopan_Mi_Colonia_2025.pdf" TargetMode="External"/><Relationship Id="rId29" Type="http://schemas.openxmlformats.org/officeDocument/2006/relationships/hyperlink" Target="https://www.zapopan.gob.mx/wp-content/uploads/2025/02/Reglas_Operacion_Zapopan_Mi_Colonia_2025.pdf" TargetMode="External"/><Relationship Id="rId41" Type="http://schemas.openxmlformats.org/officeDocument/2006/relationships/drawing" Target="../drawings/drawing1.xml"/><Relationship Id="rId1" Type="http://schemas.openxmlformats.org/officeDocument/2006/relationships/hyperlink" Target="https://www.zapopan.gob.mx/wp-content/uploads/2025/02/Reglas_Operacion_Zapopan_Mi_Colonia_2025.pdf" TargetMode="External"/><Relationship Id="rId6" Type="http://schemas.openxmlformats.org/officeDocument/2006/relationships/hyperlink" Target="https://www.zapopan.gob.mx/wp-content/uploads/2025/02/Reglas_Operacion_Zapopan_Mi_Colonia_2025.pdf" TargetMode="External"/><Relationship Id="rId11" Type="http://schemas.openxmlformats.org/officeDocument/2006/relationships/hyperlink" Target="https://www.zapopan.gob.mx/wp-content/uploads/2025/02/Reglas_Operacion_Zapopan_Mi_Colonia_2025.pdf" TargetMode="External"/><Relationship Id="rId24" Type="http://schemas.openxmlformats.org/officeDocument/2006/relationships/hyperlink" Target="https://www.zapopan.gob.mx/wp-content/uploads/2025/07/Padron_Beneficiarios_Zapopan_Mi_Colonia_Junio_2025.xlsx" TargetMode="External"/><Relationship Id="rId32" Type="http://schemas.openxmlformats.org/officeDocument/2006/relationships/hyperlink" Target="https://www.zapopan.gob.mx/repositorio/view/file/0rvvxplh8hecskj6mco1/Padr&#243;n_Zapopan%20Presente_Diciembre_2024..xlsx" TargetMode="External"/><Relationship Id="rId37" Type="http://schemas.openxmlformats.org/officeDocument/2006/relationships/hyperlink" Target="https://www.zapopan.gob.mx/repositorio/view/file/0rvvxplh8hecskj6mco1/Padr&#243;n_Zapopan%20Presente_Diciembre_2024..xlsx" TargetMode="External"/><Relationship Id="rId40" Type="http://schemas.openxmlformats.org/officeDocument/2006/relationships/printerSettings" Target="../printerSettings/printerSettings1.bin"/><Relationship Id="rId5" Type="http://schemas.openxmlformats.org/officeDocument/2006/relationships/hyperlink" Target="https://www.zapopan.gob.mx/wp-content/uploads/2025/03/Padron_Beneficiarios_Zapopan_Mi_Colonia_Febrero_2025.xlsx" TargetMode="External"/><Relationship Id="rId15" Type="http://schemas.openxmlformats.org/officeDocument/2006/relationships/hyperlink" Target="https://www.zapopan.gob.mx/wp-content/uploads/2025/05/Padron_Beneficiarios_Zapopan_Mi_Colonia_Abril_2025.xlsx" TargetMode="External"/><Relationship Id="rId23" Type="http://schemas.openxmlformats.org/officeDocument/2006/relationships/hyperlink" Target="https://www.zapopan.gob.mx/wp-content/uploads/2025/02/Reglas_Operacion_Zapopan_Mi_Colonia_2025.pdf" TargetMode="External"/><Relationship Id="rId28" Type="http://schemas.openxmlformats.org/officeDocument/2006/relationships/hyperlink" Target="https://www.zapopan.gob.mx/transparencia/articulo-8/sistema-de-evaluacion-de-desempeno-sed/" TargetMode="External"/><Relationship Id="rId36" Type="http://schemas.openxmlformats.org/officeDocument/2006/relationships/hyperlink" Target="https://www.zapopan.gob.mx/wp-content/uploads/2025/02/Reglas_Operacion_Zapopan_Mi_Colonia_2025.pdf" TargetMode="External"/><Relationship Id="rId10" Type="http://schemas.openxmlformats.org/officeDocument/2006/relationships/hyperlink" Target="https://www.zapopan.gob.mx/wp-content/uploads/2025/04/Padron_Beneficiarios_Zapopan_Mi_Colonia_Marzo_2025-1.xlsx" TargetMode="External"/><Relationship Id="rId19" Type="http://schemas.openxmlformats.org/officeDocument/2006/relationships/hyperlink" Target="https://www.zapopan.gob.mx/wp-content/uploads/2025/02/Reglas_Operacion_Zapopan_Mi_Colonia_2025.pdf" TargetMode="External"/><Relationship Id="rId31" Type="http://schemas.openxmlformats.org/officeDocument/2006/relationships/hyperlink" Target="https://www.zapopan.gob.mx/wp-content/uploads/2025/02/Reglas_Operacion_Zapopan_Mi_Colonia_2025.pdf" TargetMode="External"/><Relationship Id="rId4" Type="http://schemas.openxmlformats.org/officeDocument/2006/relationships/hyperlink" Target="https://www.zapopan.gob.mx/wp-content/uploads/2025/02/Reglas_Operacion_Zapopan_Mi_Colonia_2025.pdf" TargetMode="External"/><Relationship Id="rId9" Type="http://schemas.openxmlformats.org/officeDocument/2006/relationships/hyperlink" Target="https://www.zapopan.gob.mx/wp-content/uploads/2025/02/Reglas_Operacion_Zapopan_Mi_Colonia_2025.pdf" TargetMode="External"/><Relationship Id="rId14" Type="http://schemas.openxmlformats.org/officeDocument/2006/relationships/hyperlink" Target="https://www.zapopan.gob.mx/wp-content/uploads/2025/02/Reglas_Operacion_Zapopan_Mi_Colonia_2025.pdf" TargetMode="External"/><Relationship Id="rId22" Type="http://schemas.openxmlformats.org/officeDocument/2006/relationships/hyperlink" Target="https://www.zapopan.gob.mx/transparencia/articulo-8/sistema-de-evaluacion-de-desempeno-sed/" TargetMode="External"/><Relationship Id="rId27" Type="http://schemas.openxmlformats.org/officeDocument/2006/relationships/hyperlink" Target="https://www.zapopan.gob.mx/repositorio/view/file/0rvvxplh8hecskj6mco1/Padr&#243;n_Zapopan%20Presente_Diciembre_2024..xlsx" TargetMode="External"/><Relationship Id="rId30" Type="http://schemas.openxmlformats.org/officeDocument/2006/relationships/hyperlink" Target="https://www.zapopan.gob.mx/wp-content/uploads/2025/08/Padron_Beneficiarios_Zapopan_Mi_Colonia_Julio_2025.xlsx" TargetMode="External"/><Relationship Id="rId35" Type="http://schemas.openxmlformats.org/officeDocument/2006/relationships/hyperlink" Target="https://www.zapopan.gob.mx/wp-content/uploads/2025/09/Padron_Beneficiarios_Zapopan_Mi_Colonia_Agosto_2025.xlsx" TargetMode="External"/><Relationship Id="rId8" Type="http://schemas.openxmlformats.org/officeDocument/2006/relationships/hyperlink" Target="https://www.zapopan.gob.mx/transparencia/articulo-8/sistema-de-evaluacion-de-desempeno-sed/" TargetMode="External"/><Relationship Id="rId3" Type="http://schemas.openxmlformats.org/officeDocument/2006/relationships/hyperlink" Target="https://www.zapopan.gob.mx/transparencia/articulo-8/sistema-de-evaluacion-de-desempeno-sed/" TargetMode="External"/><Relationship Id="rId12" Type="http://schemas.openxmlformats.org/officeDocument/2006/relationships/hyperlink" Target="https://www.zapopan.gob.mx/repositorio/view/file/0rvvxplh8hecskj6mco1/Padr&#243;n_Zapopan%20Presente_Diciembre_2024..xlsx" TargetMode="External"/><Relationship Id="rId17" Type="http://schemas.openxmlformats.org/officeDocument/2006/relationships/hyperlink" Target="https://www.zapopan.gob.mx/repositorio/view/file/0rvvxplh8hecskj6mco1/Padr&#243;n_Zapopan%20Presente_Diciembre_2024..xlsx" TargetMode="External"/><Relationship Id="rId25" Type="http://schemas.openxmlformats.org/officeDocument/2006/relationships/hyperlink" Target="https://www.zapopan.gob.mx/wp-content/uploads/2025/07/Padron_Beneficiarios_Zapopan_Mi_Colonia_Mayo_2025.xlsx" TargetMode="External"/><Relationship Id="rId33" Type="http://schemas.openxmlformats.org/officeDocument/2006/relationships/hyperlink" Target="https://www.zapopan.gob.mx/transparencia/articulo-8/sistema-de-evaluacion-de-desempeno-sed/" TargetMode="External"/><Relationship Id="rId38" Type="http://schemas.openxmlformats.org/officeDocument/2006/relationships/hyperlink" Target="https://www.zapopan.gob.mx/transparencia/articulo-8/sistema-de-evaluacion-de-desempeno-se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zapopan.gob.mx/transparencia/articulo-8/sistema-de-evaluacion-de-desempeno-sed/" TargetMode="External"/><Relationship Id="rId1" Type="http://schemas.openxmlformats.org/officeDocument/2006/relationships/hyperlink" Target="https://www.zapopan.gob.mx/transparencia/rendicion-de-cuentas/benefici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8"/>
  <sheetViews>
    <sheetView tabSelected="1" zoomScaleNormal="100" workbookViewId="0">
      <selection activeCell="A5" sqref="A5:C5"/>
    </sheetView>
  </sheetViews>
  <sheetFormatPr baseColWidth="10" defaultColWidth="9.140625" defaultRowHeight="12.75" x14ac:dyDescent="0.2"/>
  <cols>
    <col min="1" max="1" width="10.7109375" style="2" customWidth="1"/>
    <col min="2" max="4" width="15.7109375" style="2" customWidth="1"/>
    <col min="5" max="5" width="18.7109375" style="2" customWidth="1"/>
    <col min="6" max="7" width="15.7109375" style="2" customWidth="1"/>
    <col min="8" max="8" width="25.7109375" style="2" customWidth="1"/>
    <col min="9" max="9" width="24.7109375" style="2" customWidth="1"/>
    <col min="10" max="10" width="28.7109375" style="2" customWidth="1"/>
    <col min="11" max="11" width="35.7109375" style="2" customWidth="1"/>
    <col min="12" max="12" width="18.7109375" style="2" customWidth="1"/>
    <col min="13" max="14" width="13.7109375" style="2" customWidth="1"/>
    <col min="15" max="15" width="40.7109375" style="2" customWidth="1"/>
    <col min="16" max="16" width="15.7109375" style="2" customWidth="1"/>
    <col min="17" max="17" width="17.7109375" style="2" customWidth="1"/>
    <col min="18" max="18" width="18.7109375" style="2" customWidth="1"/>
    <col min="19" max="20" width="15.7109375" style="2" customWidth="1"/>
    <col min="21" max="21" width="28.7109375" style="2" customWidth="1"/>
    <col min="22" max="24" width="15.7109375" style="2" customWidth="1"/>
    <col min="25" max="26" width="28.7109375" style="2" customWidth="1"/>
    <col min="27" max="27" width="22.7109375" style="2" customWidth="1"/>
    <col min="28" max="28" width="15.7109375" style="2" customWidth="1"/>
    <col min="29" max="29" width="45.7109375" style="2" customWidth="1"/>
    <col min="30" max="30" width="40.7109375" style="2" customWidth="1"/>
    <col min="31" max="33" width="30.7109375" style="2" customWidth="1"/>
    <col min="34" max="35" width="42.7109375" style="2" customWidth="1"/>
    <col min="36" max="36" width="15.7109375" style="2" customWidth="1"/>
    <col min="37" max="37" width="30.7109375" style="2" customWidth="1"/>
    <col min="38" max="38" width="25.7109375" style="2" customWidth="1"/>
    <col min="39" max="39" width="28.7109375" style="2" customWidth="1"/>
    <col min="40" max="40" width="15.7109375" style="2" customWidth="1"/>
    <col min="41" max="41" width="17.7109375" style="2" customWidth="1"/>
    <col min="42" max="42" width="32.7109375" style="2" customWidth="1"/>
    <col min="43" max="43" width="18.7109375" style="2" customWidth="1"/>
    <col min="44" max="45" width="20.7109375" style="2" customWidth="1"/>
    <col min="46" max="46" width="35.7109375" style="2" customWidth="1"/>
    <col min="47" max="47" width="15.7109375" style="2" customWidth="1"/>
    <col min="48" max="48" width="25.7109375" style="2" customWidth="1"/>
    <col min="49" max="49" width="37.28515625" style="2" customWidth="1"/>
    <col min="50" max="50" width="25.7109375" style="2" customWidth="1"/>
    <col min="51" max="51" width="20.7109375" style="2" customWidth="1"/>
    <col min="52" max="52" width="46.7109375" style="2" customWidth="1"/>
    <col min="53" max="16384" width="9.140625" style="2"/>
  </cols>
  <sheetData>
    <row r="1" spans="1:53" s="1" customFormat="1" ht="27.95" customHeight="1" x14ac:dyDescent="0.25">
      <c r="A1" s="57" t="s">
        <v>85</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9"/>
    </row>
    <row r="2" spans="1:53" s="1" customFormat="1" ht="27.95" customHeight="1" x14ac:dyDescent="0.25">
      <c r="A2" s="60" t="s">
        <v>86</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2"/>
    </row>
    <row r="3" spans="1:53" s="1" customFormat="1" ht="27.95" customHeight="1" x14ac:dyDescent="0.25">
      <c r="A3" s="60" t="s">
        <v>150</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2"/>
    </row>
    <row r="4" spans="1:53" s="1" customFormat="1" ht="27.95" customHeight="1" x14ac:dyDescent="0.25">
      <c r="A4" s="63" t="s">
        <v>87</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5"/>
    </row>
    <row r="5" spans="1:53" s="5" customFormat="1" ht="20.100000000000001" customHeight="1" x14ac:dyDescent="0.2">
      <c r="A5" s="55" t="s">
        <v>88</v>
      </c>
      <c r="B5" s="55"/>
      <c r="C5" s="55"/>
      <c r="D5" s="4" t="s">
        <v>1</v>
      </c>
      <c r="E5" s="68" t="s">
        <v>89</v>
      </c>
      <c r="F5" s="69"/>
      <c r="G5" s="70"/>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2"/>
    </row>
    <row r="6" spans="1:53" s="5" customFormat="1" ht="39.950000000000003" customHeight="1" x14ac:dyDescent="0.2">
      <c r="A6" s="56" t="s">
        <v>2</v>
      </c>
      <c r="B6" s="56"/>
      <c r="C6" s="56"/>
      <c r="D6" s="6" t="s">
        <v>3</v>
      </c>
      <c r="E6" s="66" t="s">
        <v>95</v>
      </c>
      <c r="F6" s="67"/>
      <c r="G6" s="73"/>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5"/>
    </row>
    <row r="7" spans="1:53" s="5" customFormat="1" ht="13.5" hidden="1" x14ac:dyDescent="0.3">
      <c r="A7" s="7"/>
      <c r="B7" s="7"/>
      <c r="C7" s="8" t="s">
        <v>4</v>
      </c>
      <c r="D7" s="8"/>
      <c r="E7" s="8" t="s">
        <v>4</v>
      </c>
      <c r="F7" s="8" t="s">
        <v>6</v>
      </c>
      <c r="G7" s="8" t="s">
        <v>7</v>
      </c>
      <c r="H7" s="8" t="s">
        <v>8</v>
      </c>
      <c r="I7" s="8"/>
      <c r="J7" s="8" t="s">
        <v>9</v>
      </c>
      <c r="K7" s="8" t="s">
        <v>9</v>
      </c>
      <c r="L7" s="8" t="s">
        <v>7</v>
      </c>
      <c r="M7" s="8" t="s">
        <v>6</v>
      </c>
      <c r="N7" s="8" t="s">
        <v>7</v>
      </c>
      <c r="O7" s="8" t="s">
        <v>7</v>
      </c>
      <c r="P7" s="8"/>
      <c r="Q7" s="8" t="s">
        <v>10</v>
      </c>
      <c r="R7" s="8" t="s">
        <v>10</v>
      </c>
      <c r="S7" s="8" t="s">
        <v>10</v>
      </c>
      <c r="T7" s="8" t="s">
        <v>10</v>
      </c>
      <c r="U7" s="8" t="s">
        <v>10</v>
      </c>
      <c r="V7" s="8" t="s">
        <v>8</v>
      </c>
      <c r="W7" s="8" t="s">
        <v>8</v>
      </c>
      <c r="X7" s="8" t="s">
        <v>7</v>
      </c>
      <c r="Y7" s="8" t="s">
        <v>7</v>
      </c>
      <c r="Z7" s="8" t="s">
        <v>7</v>
      </c>
      <c r="AA7" s="8" t="s">
        <v>7</v>
      </c>
      <c r="AB7" s="8" t="s">
        <v>7</v>
      </c>
      <c r="AC7" s="8" t="s">
        <v>7</v>
      </c>
      <c r="AD7" s="8" t="s">
        <v>7</v>
      </c>
      <c r="AE7" s="8" t="s">
        <v>5</v>
      </c>
      <c r="AF7" s="8" t="s">
        <v>7</v>
      </c>
      <c r="AG7" s="8" t="s">
        <v>7</v>
      </c>
      <c r="AH7" s="8" t="s">
        <v>8</v>
      </c>
      <c r="AI7" s="8" t="s">
        <v>7</v>
      </c>
      <c r="AJ7" s="8" t="s">
        <v>7</v>
      </c>
      <c r="AK7" s="8" t="s">
        <v>7</v>
      </c>
      <c r="AL7" s="8" t="s">
        <v>7</v>
      </c>
      <c r="AM7" s="8" t="s">
        <v>7</v>
      </c>
      <c r="AN7" s="8" t="s">
        <v>4</v>
      </c>
      <c r="AO7" s="8" t="s">
        <v>5</v>
      </c>
      <c r="AP7" s="8" t="s">
        <v>7</v>
      </c>
      <c r="AQ7" s="8" t="s">
        <v>7</v>
      </c>
      <c r="AR7" s="8" t="s">
        <v>7</v>
      </c>
      <c r="AS7" s="8" t="s">
        <v>4</v>
      </c>
      <c r="AT7" s="8" t="s">
        <v>7</v>
      </c>
      <c r="AU7" s="8" t="s">
        <v>4</v>
      </c>
      <c r="AV7" s="8" t="s">
        <v>8</v>
      </c>
      <c r="AW7" s="8" t="s">
        <v>8</v>
      </c>
      <c r="AX7" s="8" t="s">
        <v>8</v>
      </c>
      <c r="AY7" s="8" t="s">
        <v>9</v>
      </c>
      <c r="AZ7" s="8" t="s">
        <v>8</v>
      </c>
    </row>
    <row r="8" spans="1:53" s="5" customFormat="1" ht="13.5" hidden="1" x14ac:dyDescent="0.3">
      <c r="A8" s="7"/>
      <c r="B8" s="7"/>
      <c r="C8" s="8">
        <v>230046</v>
      </c>
      <c r="D8" s="8"/>
      <c r="E8" s="8" t="s">
        <v>11</v>
      </c>
      <c r="F8" s="8" t="s">
        <v>12</v>
      </c>
      <c r="G8" s="8" t="s">
        <v>13</v>
      </c>
      <c r="H8" s="8" t="s">
        <v>14</v>
      </c>
      <c r="I8" s="8"/>
      <c r="J8" s="8" t="s">
        <v>15</v>
      </c>
      <c r="K8" s="8" t="s">
        <v>16</v>
      </c>
      <c r="L8" s="8" t="s">
        <v>17</v>
      </c>
      <c r="M8" s="8" t="s">
        <v>18</v>
      </c>
      <c r="N8" s="8" t="s">
        <v>19</v>
      </c>
      <c r="O8" s="8" t="s">
        <v>20</v>
      </c>
      <c r="P8" s="8"/>
      <c r="Q8" s="8" t="s">
        <v>21</v>
      </c>
      <c r="R8" s="8" t="s">
        <v>22</v>
      </c>
      <c r="S8" s="8" t="s">
        <v>23</v>
      </c>
      <c r="T8" s="8" t="s">
        <v>24</v>
      </c>
      <c r="U8" s="8" t="s">
        <v>25</v>
      </c>
      <c r="V8" s="8" t="s">
        <v>26</v>
      </c>
      <c r="W8" s="8" t="s">
        <v>27</v>
      </c>
      <c r="X8" s="8" t="s">
        <v>28</v>
      </c>
      <c r="Y8" s="8" t="s">
        <v>29</v>
      </c>
      <c r="Z8" s="8" t="s">
        <v>30</v>
      </c>
      <c r="AA8" s="8" t="s">
        <v>31</v>
      </c>
      <c r="AB8" s="8" t="s">
        <v>32</v>
      </c>
      <c r="AC8" s="8" t="s">
        <v>33</v>
      </c>
      <c r="AD8" s="8" t="s">
        <v>34</v>
      </c>
      <c r="AE8" s="8" t="s">
        <v>35</v>
      </c>
      <c r="AF8" s="8" t="s">
        <v>36</v>
      </c>
      <c r="AG8" s="8" t="s">
        <v>37</v>
      </c>
      <c r="AH8" s="8" t="s">
        <v>38</v>
      </c>
      <c r="AI8" s="8" t="s">
        <v>39</v>
      </c>
      <c r="AJ8" s="8" t="s">
        <v>40</v>
      </c>
      <c r="AK8" s="8" t="s">
        <v>41</v>
      </c>
      <c r="AL8" s="8" t="s">
        <v>42</v>
      </c>
      <c r="AM8" s="8" t="s">
        <v>43</v>
      </c>
      <c r="AN8" s="8" t="s">
        <v>44</v>
      </c>
      <c r="AO8" s="8" t="s">
        <v>45</v>
      </c>
      <c r="AP8" s="8" t="s">
        <v>46</v>
      </c>
      <c r="AQ8" s="8" t="s">
        <v>47</v>
      </c>
      <c r="AR8" s="8" t="s">
        <v>48</v>
      </c>
      <c r="AS8" s="8" t="s">
        <v>49</v>
      </c>
      <c r="AT8" s="8" t="s">
        <v>50</v>
      </c>
      <c r="AU8" s="8" t="s">
        <v>51</v>
      </c>
      <c r="AV8" s="8" t="s">
        <v>52</v>
      </c>
      <c r="AW8" s="8" t="s">
        <v>53</v>
      </c>
      <c r="AX8" s="8" t="s">
        <v>54</v>
      </c>
      <c r="AY8" s="8" t="s">
        <v>55</v>
      </c>
      <c r="AZ8" s="8" t="s">
        <v>56</v>
      </c>
    </row>
    <row r="9" spans="1:53" s="5" customFormat="1" ht="20.100000000000001" customHeight="1" x14ac:dyDescent="0.25">
      <c r="A9" s="54" t="s">
        <v>57</v>
      </c>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row>
    <row r="10" spans="1:53" s="9" customFormat="1" ht="39.950000000000003" customHeight="1" x14ac:dyDescent="0.2">
      <c r="A10" s="10" t="s">
        <v>58</v>
      </c>
      <c r="B10" s="10" t="s">
        <v>96</v>
      </c>
      <c r="C10" s="10" t="s">
        <v>105</v>
      </c>
      <c r="D10" s="10" t="s">
        <v>94</v>
      </c>
      <c r="E10" s="11" t="s">
        <v>106</v>
      </c>
      <c r="F10" s="11" t="s">
        <v>127</v>
      </c>
      <c r="G10" s="10" t="s">
        <v>128</v>
      </c>
      <c r="H10" s="10" t="s">
        <v>107</v>
      </c>
      <c r="I10" s="10" t="s">
        <v>98</v>
      </c>
      <c r="J10" s="11" t="s">
        <v>99</v>
      </c>
      <c r="K10" s="12" t="s">
        <v>100</v>
      </c>
      <c r="L10" s="12" t="s">
        <v>108</v>
      </c>
      <c r="M10" s="12" t="s">
        <v>62</v>
      </c>
      <c r="N10" s="12" t="s">
        <v>63</v>
      </c>
      <c r="O10" s="12" t="s">
        <v>109</v>
      </c>
      <c r="P10" s="12" t="s">
        <v>129</v>
      </c>
      <c r="Q10" s="12" t="s">
        <v>102</v>
      </c>
      <c r="R10" s="12" t="s">
        <v>110</v>
      </c>
      <c r="S10" s="12" t="s">
        <v>130</v>
      </c>
      <c r="T10" s="12" t="s">
        <v>131</v>
      </c>
      <c r="U10" s="12" t="s">
        <v>111</v>
      </c>
      <c r="V10" s="12" t="s">
        <v>72</v>
      </c>
      <c r="W10" s="12" t="s">
        <v>73</v>
      </c>
      <c r="X10" s="12" t="s">
        <v>74</v>
      </c>
      <c r="Y10" s="12" t="s">
        <v>75</v>
      </c>
      <c r="Z10" s="12" t="s">
        <v>76</v>
      </c>
      <c r="AA10" s="12" t="s">
        <v>103</v>
      </c>
      <c r="AB10" s="12" t="s">
        <v>77</v>
      </c>
      <c r="AC10" s="12" t="s">
        <v>132</v>
      </c>
      <c r="AD10" s="12" t="s">
        <v>112</v>
      </c>
      <c r="AE10" s="12" t="s">
        <v>113</v>
      </c>
      <c r="AF10" s="12" t="s">
        <v>114</v>
      </c>
      <c r="AG10" s="13" t="s">
        <v>115</v>
      </c>
      <c r="AH10" s="12" t="s">
        <v>116</v>
      </c>
      <c r="AI10" s="12" t="s">
        <v>117</v>
      </c>
      <c r="AJ10" s="12" t="s">
        <v>118</v>
      </c>
      <c r="AK10" s="12" t="s">
        <v>78</v>
      </c>
      <c r="AL10" s="12" t="s">
        <v>79</v>
      </c>
      <c r="AM10" s="12" t="s">
        <v>80</v>
      </c>
      <c r="AN10" s="12" t="s">
        <v>81</v>
      </c>
      <c r="AO10" s="12" t="s">
        <v>133</v>
      </c>
      <c r="AP10" s="12" t="s">
        <v>119</v>
      </c>
      <c r="AQ10" s="12" t="s">
        <v>120</v>
      </c>
      <c r="AR10" s="12" t="s">
        <v>121</v>
      </c>
      <c r="AS10" s="12" t="s">
        <v>122</v>
      </c>
      <c r="AT10" s="12" t="s">
        <v>123</v>
      </c>
      <c r="AU10" s="13" t="s">
        <v>142</v>
      </c>
      <c r="AV10" s="13" t="s">
        <v>124</v>
      </c>
      <c r="AW10" s="13" t="s">
        <v>125</v>
      </c>
      <c r="AX10" s="13" t="s">
        <v>126</v>
      </c>
      <c r="AY10" s="12" t="s">
        <v>82</v>
      </c>
      <c r="AZ10" s="12" t="s">
        <v>83</v>
      </c>
      <c r="BA10" s="5"/>
    </row>
    <row r="11" spans="1:53" s="3" customFormat="1" ht="69.95" customHeight="1" x14ac:dyDescent="0.2">
      <c r="A11" s="34">
        <v>2025</v>
      </c>
      <c r="B11" s="34" t="s">
        <v>97</v>
      </c>
      <c r="C11" s="35" t="s">
        <v>0</v>
      </c>
      <c r="D11" s="34" t="s">
        <v>151</v>
      </c>
      <c r="E11" s="34" t="s">
        <v>84</v>
      </c>
      <c r="F11" s="35" t="s">
        <v>90</v>
      </c>
      <c r="G11" s="36" t="s">
        <v>90</v>
      </c>
      <c r="H11" s="36" t="s">
        <v>152</v>
      </c>
      <c r="I11" s="36" t="s">
        <v>157</v>
      </c>
      <c r="J11" s="37" t="s">
        <v>158</v>
      </c>
      <c r="K11" s="38" t="s">
        <v>153</v>
      </c>
      <c r="L11" s="35" t="s">
        <v>91</v>
      </c>
      <c r="M11" s="39" t="s">
        <v>154</v>
      </c>
      <c r="N11" s="39" t="s">
        <v>155</v>
      </c>
      <c r="O11" s="40" t="s">
        <v>159</v>
      </c>
      <c r="P11" s="41">
        <v>1</v>
      </c>
      <c r="Q11" s="42">
        <v>97</v>
      </c>
      <c r="R11" s="42" t="s">
        <v>84</v>
      </c>
      <c r="S11" s="43">
        <v>17</v>
      </c>
      <c r="T11" s="44">
        <v>80</v>
      </c>
      <c r="U11" s="18" t="s">
        <v>166</v>
      </c>
      <c r="V11" s="45">
        <v>8000000</v>
      </c>
      <c r="W11" s="45">
        <v>0</v>
      </c>
      <c r="X11" s="45">
        <v>4743162.24</v>
      </c>
      <c r="Y11" s="26" t="s">
        <v>170</v>
      </c>
      <c r="Z11" s="26" t="s">
        <v>170</v>
      </c>
      <c r="AA11" s="46" t="s">
        <v>104</v>
      </c>
      <c r="AB11" s="35" t="s">
        <v>84</v>
      </c>
      <c r="AC11" s="47" t="s">
        <v>171</v>
      </c>
      <c r="AD11" s="47" t="s">
        <v>172</v>
      </c>
      <c r="AE11" s="47" t="s">
        <v>173</v>
      </c>
      <c r="AF11" s="47" t="s">
        <v>173</v>
      </c>
      <c r="AG11" s="48" t="s">
        <v>148</v>
      </c>
      <c r="AH11" s="47" t="s">
        <v>174</v>
      </c>
      <c r="AI11" s="47" t="s">
        <v>175</v>
      </c>
      <c r="AJ11" s="49" t="s">
        <v>194</v>
      </c>
      <c r="AK11" s="50" t="s">
        <v>177</v>
      </c>
      <c r="AL11" s="49" t="s">
        <v>93</v>
      </c>
      <c r="AM11" s="51" t="s">
        <v>92</v>
      </c>
      <c r="AN11" s="18" t="s">
        <v>147</v>
      </c>
      <c r="AO11" s="52">
        <v>1</v>
      </c>
      <c r="AP11" s="53" t="s">
        <v>149</v>
      </c>
      <c r="AQ11" s="36" t="s">
        <v>90</v>
      </c>
      <c r="AR11" s="27" t="s">
        <v>84</v>
      </c>
      <c r="AS11" s="27" t="s">
        <v>91</v>
      </c>
      <c r="AT11" s="51" t="s">
        <v>153</v>
      </c>
      <c r="AU11" s="27">
        <v>1</v>
      </c>
      <c r="AV11" s="27" t="s">
        <v>84</v>
      </c>
      <c r="AW11" s="51" t="s">
        <v>195</v>
      </c>
      <c r="AX11" s="27" t="s">
        <v>178</v>
      </c>
      <c r="AY11" s="28">
        <v>45936</v>
      </c>
      <c r="AZ11" s="33" t="s">
        <v>156</v>
      </c>
    </row>
    <row r="12" spans="1:53" s="3" customFormat="1" ht="69.95" customHeight="1" x14ac:dyDescent="0.2">
      <c r="A12" s="34">
        <v>2025</v>
      </c>
      <c r="B12" s="34" t="s">
        <v>97</v>
      </c>
      <c r="C12" s="35" t="s">
        <v>0</v>
      </c>
      <c r="D12" s="34" t="s">
        <v>151</v>
      </c>
      <c r="E12" s="34" t="s">
        <v>84</v>
      </c>
      <c r="F12" s="35" t="s">
        <v>90</v>
      </c>
      <c r="G12" s="36" t="s">
        <v>90</v>
      </c>
      <c r="H12" s="36" t="s">
        <v>152</v>
      </c>
      <c r="I12" s="36" t="s">
        <v>157</v>
      </c>
      <c r="J12" s="37" t="s">
        <v>158</v>
      </c>
      <c r="K12" s="38" t="s">
        <v>153</v>
      </c>
      <c r="L12" s="35" t="s">
        <v>91</v>
      </c>
      <c r="M12" s="39" t="s">
        <v>154</v>
      </c>
      <c r="N12" s="39" t="s">
        <v>155</v>
      </c>
      <c r="O12" s="40" t="s">
        <v>159</v>
      </c>
      <c r="P12" s="41">
        <v>1</v>
      </c>
      <c r="Q12" s="42" t="s">
        <v>191</v>
      </c>
      <c r="R12" s="42" t="s">
        <v>84</v>
      </c>
      <c r="S12" s="43">
        <v>24</v>
      </c>
      <c r="T12" s="44">
        <v>108</v>
      </c>
      <c r="U12" s="18" t="s">
        <v>166</v>
      </c>
      <c r="V12" s="45">
        <v>8000000</v>
      </c>
      <c r="W12" s="45">
        <v>0</v>
      </c>
      <c r="X12" s="45">
        <v>4283809.2</v>
      </c>
      <c r="Y12" s="26" t="s">
        <v>170</v>
      </c>
      <c r="Z12" s="26" t="s">
        <v>170</v>
      </c>
      <c r="AA12" s="46" t="s">
        <v>104</v>
      </c>
      <c r="AB12" s="35" t="s">
        <v>84</v>
      </c>
      <c r="AC12" s="47" t="s">
        <v>171</v>
      </c>
      <c r="AD12" s="47" t="s">
        <v>172</v>
      </c>
      <c r="AE12" s="47" t="s">
        <v>173</v>
      </c>
      <c r="AF12" s="47" t="s">
        <v>173</v>
      </c>
      <c r="AG12" s="48" t="s">
        <v>148</v>
      </c>
      <c r="AH12" s="47" t="s">
        <v>174</v>
      </c>
      <c r="AI12" s="47" t="s">
        <v>175</v>
      </c>
      <c r="AJ12" s="49" t="s">
        <v>192</v>
      </c>
      <c r="AK12" s="50" t="s">
        <v>177</v>
      </c>
      <c r="AL12" s="49" t="s">
        <v>93</v>
      </c>
      <c r="AM12" s="51" t="s">
        <v>92</v>
      </c>
      <c r="AN12" s="18" t="s">
        <v>147</v>
      </c>
      <c r="AO12" s="52">
        <v>1</v>
      </c>
      <c r="AP12" s="53" t="s">
        <v>149</v>
      </c>
      <c r="AQ12" s="36" t="s">
        <v>90</v>
      </c>
      <c r="AR12" s="27" t="s">
        <v>84</v>
      </c>
      <c r="AS12" s="27" t="s">
        <v>91</v>
      </c>
      <c r="AT12" s="51" t="s">
        <v>153</v>
      </c>
      <c r="AU12" s="27">
        <v>1</v>
      </c>
      <c r="AV12" s="27" t="s">
        <v>84</v>
      </c>
      <c r="AW12" s="51" t="s">
        <v>193</v>
      </c>
      <c r="AX12" s="27" t="s">
        <v>178</v>
      </c>
      <c r="AY12" s="28">
        <v>45905</v>
      </c>
      <c r="AZ12" s="33" t="s">
        <v>156</v>
      </c>
    </row>
    <row r="13" spans="1:53" s="3" customFormat="1" ht="69.95" customHeight="1" x14ac:dyDescent="0.2">
      <c r="A13" s="34">
        <v>2025</v>
      </c>
      <c r="B13" s="34" t="s">
        <v>97</v>
      </c>
      <c r="C13" s="35" t="s">
        <v>0</v>
      </c>
      <c r="D13" s="34" t="s">
        <v>151</v>
      </c>
      <c r="E13" s="34" t="s">
        <v>84</v>
      </c>
      <c r="F13" s="35" t="s">
        <v>90</v>
      </c>
      <c r="G13" s="36" t="s">
        <v>90</v>
      </c>
      <c r="H13" s="36" t="s">
        <v>152</v>
      </c>
      <c r="I13" s="36" t="s">
        <v>157</v>
      </c>
      <c r="J13" s="37" t="s">
        <v>158</v>
      </c>
      <c r="K13" s="38" t="s">
        <v>153</v>
      </c>
      <c r="L13" s="35" t="s">
        <v>91</v>
      </c>
      <c r="M13" s="39" t="s">
        <v>154</v>
      </c>
      <c r="N13" s="39" t="s">
        <v>155</v>
      </c>
      <c r="O13" s="40" t="s">
        <v>159</v>
      </c>
      <c r="P13" s="41">
        <v>1</v>
      </c>
      <c r="Q13" s="42">
        <v>78</v>
      </c>
      <c r="R13" s="42" t="s">
        <v>84</v>
      </c>
      <c r="S13" s="43">
        <v>25</v>
      </c>
      <c r="T13" s="44">
        <v>53</v>
      </c>
      <c r="U13" s="18" t="s">
        <v>166</v>
      </c>
      <c r="V13" s="45">
        <v>8000000</v>
      </c>
      <c r="W13" s="45">
        <v>0</v>
      </c>
      <c r="X13" s="45">
        <v>3706178.5</v>
      </c>
      <c r="Y13" s="26" t="s">
        <v>170</v>
      </c>
      <c r="Z13" s="26" t="s">
        <v>170</v>
      </c>
      <c r="AA13" s="46" t="s">
        <v>104</v>
      </c>
      <c r="AB13" s="35" t="s">
        <v>84</v>
      </c>
      <c r="AC13" s="47" t="s">
        <v>171</v>
      </c>
      <c r="AD13" s="47" t="s">
        <v>172</v>
      </c>
      <c r="AE13" s="47" t="s">
        <v>173</v>
      </c>
      <c r="AF13" s="47" t="s">
        <v>173</v>
      </c>
      <c r="AG13" s="48" t="s">
        <v>148</v>
      </c>
      <c r="AH13" s="47" t="s">
        <v>174</v>
      </c>
      <c r="AI13" s="47" t="s">
        <v>175</v>
      </c>
      <c r="AJ13" s="49" t="s">
        <v>189</v>
      </c>
      <c r="AK13" s="50" t="s">
        <v>177</v>
      </c>
      <c r="AL13" s="49" t="s">
        <v>93</v>
      </c>
      <c r="AM13" s="51" t="s">
        <v>92</v>
      </c>
      <c r="AN13" s="18" t="s">
        <v>147</v>
      </c>
      <c r="AO13" s="52">
        <v>1</v>
      </c>
      <c r="AP13" s="53" t="s">
        <v>149</v>
      </c>
      <c r="AQ13" s="36" t="s">
        <v>90</v>
      </c>
      <c r="AR13" s="27" t="s">
        <v>84</v>
      </c>
      <c r="AS13" s="27" t="s">
        <v>91</v>
      </c>
      <c r="AT13" s="51" t="s">
        <v>153</v>
      </c>
      <c r="AU13" s="27">
        <v>1</v>
      </c>
      <c r="AV13" s="27" t="s">
        <v>84</v>
      </c>
      <c r="AW13" s="51" t="s">
        <v>190</v>
      </c>
      <c r="AX13" s="27" t="s">
        <v>178</v>
      </c>
      <c r="AY13" s="28">
        <v>45876</v>
      </c>
      <c r="AZ13" s="33" t="s">
        <v>156</v>
      </c>
    </row>
    <row r="14" spans="1:53" s="3" customFormat="1" ht="69.95" customHeight="1" x14ac:dyDescent="0.2">
      <c r="A14" s="34">
        <v>2025</v>
      </c>
      <c r="B14" s="34" t="s">
        <v>97</v>
      </c>
      <c r="C14" s="35" t="s">
        <v>0</v>
      </c>
      <c r="D14" s="34" t="s">
        <v>151</v>
      </c>
      <c r="E14" s="34" t="s">
        <v>84</v>
      </c>
      <c r="F14" s="35" t="s">
        <v>90</v>
      </c>
      <c r="G14" s="36" t="s">
        <v>90</v>
      </c>
      <c r="H14" s="36" t="s">
        <v>152</v>
      </c>
      <c r="I14" s="36" t="s">
        <v>157</v>
      </c>
      <c r="J14" s="37" t="s">
        <v>158</v>
      </c>
      <c r="K14" s="38" t="s">
        <v>153</v>
      </c>
      <c r="L14" s="35" t="s">
        <v>91</v>
      </c>
      <c r="M14" s="39" t="s">
        <v>154</v>
      </c>
      <c r="N14" s="39" t="s">
        <v>155</v>
      </c>
      <c r="O14" s="40" t="s">
        <v>159</v>
      </c>
      <c r="P14" s="41">
        <v>1</v>
      </c>
      <c r="Q14" s="42">
        <v>33</v>
      </c>
      <c r="R14" s="42" t="s">
        <v>84</v>
      </c>
      <c r="S14" s="43">
        <v>14</v>
      </c>
      <c r="T14" s="44">
        <v>19</v>
      </c>
      <c r="U14" s="18" t="s">
        <v>166</v>
      </c>
      <c r="V14" s="45">
        <v>8000000</v>
      </c>
      <c r="W14" s="45">
        <v>0</v>
      </c>
      <c r="X14" s="45">
        <v>3393047.79</v>
      </c>
      <c r="Y14" s="26" t="s">
        <v>170</v>
      </c>
      <c r="Z14" s="26" t="s">
        <v>170</v>
      </c>
      <c r="AA14" s="46" t="s">
        <v>104</v>
      </c>
      <c r="AB14" s="35" t="s">
        <v>84</v>
      </c>
      <c r="AC14" s="47" t="s">
        <v>171</v>
      </c>
      <c r="AD14" s="47" t="s">
        <v>172</v>
      </c>
      <c r="AE14" s="47" t="s">
        <v>173</v>
      </c>
      <c r="AF14" s="47" t="s">
        <v>173</v>
      </c>
      <c r="AG14" s="48" t="s">
        <v>148</v>
      </c>
      <c r="AH14" s="47" t="s">
        <v>174</v>
      </c>
      <c r="AI14" s="47" t="s">
        <v>175</v>
      </c>
      <c r="AJ14" s="49" t="s">
        <v>186</v>
      </c>
      <c r="AK14" s="50" t="s">
        <v>177</v>
      </c>
      <c r="AL14" s="49" t="s">
        <v>93</v>
      </c>
      <c r="AM14" s="51" t="s">
        <v>92</v>
      </c>
      <c r="AN14" s="18" t="s">
        <v>147</v>
      </c>
      <c r="AO14" s="52">
        <v>1</v>
      </c>
      <c r="AP14" s="53" t="s">
        <v>149</v>
      </c>
      <c r="AQ14" s="36" t="s">
        <v>90</v>
      </c>
      <c r="AR14" s="27" t="s">
        <v>84</v>
      </c>
      <c r="AS14" s="27" t="s">
        <v>91</v>
      </c>
      <c r="AT14" s="51" t="s">
        <v>153</v>
      </c>
      <c r="AU14" s="27">
        <v>1</v>
      </c>
      <c r="AV14" s="27" t="s">
        <v>84</v>
      </c>
      <c r="AW14" s="51" t="s">
        <v>187</v>
      </c>
      <c r="AX14" s="27" t="s">
        <v>178</v>
      </c>
      <c r="AY14" s="28">
        <v>45848</v>
      </c>
      <c r="AZ14" s="33" t="s">
        <v>156</v>
      </c>
    </row>
    <row r="15" spans="1:53" s="3" customFormat="1" ht="69.95" customHeight="1" x14ac:dyDescent="0.2">
      <c r="A15" s="34">
        <v>2025</v>
      </c>
      <c r="B15" s="34" t="s">
        <v>97</v>
      </c>
      <c r="C15" s="35" t="s">
        <v>0</v>
      </c>
      <c r="D15" s="34" t="s">
        <v>151</v>
      </c>
      <c r="E15" s="34" t="s">
        <v>84</v>
      </c>
      <c r="F15" s="35" t="s">
        <v>90</v>
      </c>
      <c r="G15" s="36" t="s">
        <v>90</v>
      </c>
      <c r="H15" s="36" t="s">
        <v>152</v>
      </c>
      <c r="I15" s="36" t="s">
        <v>157</v>
      </c>
      <c r="J15" s="37" t="s">
        <v>158</v>
      </c>
      <c r="K15" s="38" t="s">
        <v>153</v>
      </c>
      <c r="L15" s="35" t="s">
        <v>91</v>
      </c>
      <c r="M15" s="39" t="s">
        <v>154</v>
      </c>
      <c r="N15" s="39" t="s">
        <v>155</v>
      </c>
      <c r="O15" s="40" t="s">
        <v>159</v>
      </c>
      <c r="P15" s="41">
        <v>1</v>
      </c>
      <c r="Q15" s="42">
        <v>49</v>
      </c>
      <c r="R15" s="42" t="s">
        <v>84</v>
      </c>
      <c r="S15" s="43">
        <v>14</v>
      </c>
      <c r="T15" s="44">
        <v>35</v>
      </c>
      <c r="U15" s="18" t="s">
        <v>166</v>
      </c>
      <c r="V15" s="45">
        <v>8000000</v>
      </c>
      <c r="W15" s="45">
        <v>0</v>
      </c>
      <c r="X15" s="45">
        <v>0</v>
      </c>
      <c r="Y15" s="26" t="s">
        <v>170</v>
      </c>
      <c r="Z15" s="26" t="s">
        <v>170</v>
      </c>
      <c r="AA15" s="46" t="s">
        <v>104</v>
      </c>
      <c r="AB15" s="35" t="s">
        <v>84</v>
      </c>
      <c r="AC15" s="47" t="s">
        <v>171</v>
      </c>
      <c r="AD15" s="47" t="s">
        <v>172</v>
      </c>
      <c r="AE15" s="47" t="s">
        <v>173</v>
      </c>
      <c r="AF15" s="47" t="s">
        <v>173</v>
      </c>
      <c r="AG15" s="48" t="s">
        <v>148</v>
      </c>
      <c r="AH15" s="47" t="s">
        <v>174</v>
      </c>
      <c r="AI15" s="47" t="s">
        <v>175</v>
      </c>
      <c r="AJ15" s="49" t="s">
        <v>184</v>
      </c>
      <c r="AK15" s="50" t="s">
        <v>177</v>
      </c>
      <c r="AL15" s="49" t="s">
        <v>93</v>
      </c>
      <c r="AM15" s="51" t="s">
        <v>92</v>
      </c>
      <c r="AN15" s="18" t="s">
        <v>147</v>
      </c>
      <c r="AO15" s="52">
        <v>1</v>
      </c>
      <c r="AP15" s="53" t="s">
        <v>149</v>
      </c>
      <c r="AQ15" s="36" t="s">
        <v>90</v>
      </c>
      <c r="AR15" s="27" t="s">
        <v>84</v>
      </c>
      <c r="AS15" s="27" t="s">
        <v>91</v>
      </c>
      <c r="AT15" s="51" t="s">
        <v>153</v>
      </c>
      <c r="AU15" s="27">
        <v>1</v>
      </c>
      <c r="AV15" s="27" t="s">
        <v>84</v>
      </c>
      <c r="AW15" s="51" t="s">
        <v>188</v>
      </c>
      <c r="AX15" s="27" t="s">
        <v>178</v>
      </c>
      <c r="AY15" s="28" t="s">
        <v>185</v>
      </c>
      <c r="AZ15" s="33" t="s">
        <v>156</v>
      </c>
    </row>
    <row r="16" spans="1:53" s="3" customFormat="1" ht="69.95" customHeight="1" x14ac:dyDescent="0.2">
      <c r="A16" s="34">
        <v>2025</v>
      </c>
      <c r="B16" s="34" t="s">
        <v>97</v>
      </c>
      <c r="C16" s="35" t="s">
        <v>0</v>
      </c>
      <c r="D16" s="34" t="s">
        <v>151</v>
      </c>
      <c r="E16" s="34" t="s">
        <v>84</v>
      </c>
      <c r="F16" s="35" t="s">
        <v>90</v>
      </c>
      <c r="G16" s="36" t="s">
        <v>90</v>
      </c>
      <c r="H16" s="36" t="s">
        <v>152</v>
      </c>
      <c r="I16" s="36" t="s">
        <v>157</v>
      </c>
      <c r="J16" s="37" t="s">
        <v>158</v>
      </c>
      <c r="K16" s="38" t="s">
        <v>153</v>
      </c>
      <c r="L16" s="35" t="s">
        <v>91</v>
      </c>
      <c r="M16" s="39" t="s">
        <v>154</v>
      </c>
      <c r="N16" s="39" t="s">
        <v>155</v>
      </c>
      <c r="O16" s="40" t="s">
        <v>159</v>
      </c>
      <c r="P16" s="41">
        <v>1</v>
      </c>
      <c r="Q16" s="42">
        <v>18</v>
      </c>
      <c r="R16" s="42" t="s">
        <v>84</v>
      </c>
      <c r="S16" s="43">
        <v>10</v>
      </c>
      <c r="T16" s="44">
        <v>8</v>
      </c>
      <c r="U16" s="18" t="s">
        <v>166</v>
      </c>
      <c r="V16" s="45">
        <v>8000000</v>
      </c>
      <c r="W16" s="45">
        <v>0</v>
      </c>
      <c r="X16" s="45">
        <v>0</v>
      </c>
      <c r="Y16" s="26" t="s">
        <v>170</v>
      </c>
      <c r="Z16" s="26" t="s">
        <v>170</v>
      </c>
      <c r="AA16" s="46" t="s">
        <v>104</v>
      </c>
      <c r="AB16" s="35" t="s">
        <v>84</v>
      </c>
      <c r="AC16" s="47" t="s">
        <v>171</v>
      </c>
      <c r="AD16" s="47" t="s">
        <v>172</v>
      </c>
      <c r="AE16" s="47" t="s">
        <v>173</v>
      </c>
      <c r="AF16" s="47" t="s">
        <v>173</v>
      </c>
      <c r="AG16" s="48" t="s">
        <v>148</v>
      </c>
      <c r="AH16" s="47" t="s">
        <v>174</v>
      </c>
      <c r="AI16" s="47" t="s">
        <v>175</v>
      </c>
      <c r="AJ16" s="49" t="s">
        <v>182</v>
      </c>
      <c r="AK16" s="50" t="s">
        <v>177</v>
      </c>
      <c r="AL16" s="49" t="s">
        <v>93</v>
      </c>
      <c r="AM16" s="51" t="s">
        <v>92</v>
      </c>
      <c r="AN16" s="18" t="s">
        <v>147</v>
      </c>
      <c r="AO16" s="52">
        <v>1</v>
      </c>
      <c r="AP16" s="53" t="s">
        <v>149</v>
      </c>
      <c r="AQ16" s="36" t="s">
        <v>90</v>
      </c>
      <c r="AR16" s="27" t="s">
        <v>84</v>
      </c>
      <c r="AS16" s="27" t="s">
        <v>91</v>
      </c>
      <c r="AT16" s="51" t="s">
        <v>153</v>
      </c>
      <c r="AU16" s="27">
        <v>1</v>
      </c>
      <c r="AV16" s="27" t="s">
        <v>84</v>
      </c>
      <c r="AW16" s="51" t="s">
        <v>183</v>
      </c>
      <c r="AX16" s="27" t="s">
        <v>178</v>
      </c>
      <c r="AY16" s="28">
        <v>45787</v>
      </c>
      <c r="AZ16" s="33" t="s">
        <v>156</v>
      </c>
    </row>
    <row r="17" spans="1:52" s="3" customFormat="1" ht="69.95" customHeight="1" x14ac:dyDescent="0.2">
      <c r="A17" s="34">
        <v>2025</v>
      </c>
      <c r="B17" s="34" t="s">
        <v>97</v>
      </c>
      <c r="C17" s="35" t="s">
        <v>0</v>
      </c>
      <c r="D17" s="34" t="s">
        <v>151</v>
      </c>
      <c r="E17" s="34" t="s">
        <v>84</v>
      </c>
      <c r="F17" s="35" t="s">
        <v>90</v>
      </c>
      <c r="G17" s="36" t="s">
        <v>90</v>
      </c>
      <c r="H17" s="36" t="s">
        <v>152</v>
      </c>
      <c r="I17" s="36" t="s">
        <v>157</v>
      </c>
      <c r="J17" s="37" t="s">
        <v>158</v>
      </c>
      <c r="K17" s="38" t="s">
        <v>153</v>
      </c>
      <c r="L17" s="35" t="s">
        <v>91</v>
      </c>
      <c r="M17" s="39" t="s">
        <v>154</v>
      </c>
      <c r="N17" s="39" t="s">
        <v>155</v>
      </c>
      <c r="O17" s="40" t="s">
        <v>159</v>
      </c>
      <c r="P17" s="41">
        <v>1</v>
      </c>
      <c r="Q17" s="42">
        <v>68</v>
      </c>
      <c r="R17" s="42" t="s">
        <v>84</v>
      </c>
      <c r="S17" s="43">
        <v>25</v>
      </c>
      <c r="T17" s="44">
        <v>43</v>
      </c>
      <c r="U17" s="18" t="s">
        <v>166</v>
      </c>
      <c r="V17" s="45">
        <v>8000000</v>
      </c>
      <c r="W17" s="45">
        <v>0</v>
      </c>
      <c r="X17" s="45">
        <v>0</v>
      </c>
      <c r="Y17" s="26" t="s">
        <v>170</v>
      </c>
      <c r="Z17" s="26" t="s">
        <v>170</v>
      </c>
      <c r="AA17" s="46" t="s">
        <v>104</v>
      </c>
      <c r="AB17" s="35" t="s">
        <v>84</v>
      </c>
      <c r="AC17" s="47" t="s">
        <v>171</v>
      </c>
      <c r="AD17" s="47" t="s">
        <v>172</v>
      </c>
      <c r="AE17" s="47" t="s">
        <v>173</v>
      </c>
      <c r="AF17" s="47" t="s">
        <v>173</v>
      </c>
      <c r="AG17" s="48" t="s">
        <v>148</v>
      </c>
      <c r="AH17" s="47" t="s">
        <v>174</v>
      </c>
      <c r="AI17" s="47" t="s">
        <v>175</v>
      </c>
      <c r="AJ17" s="49" t="s">
        <v>180</v>
      </c>
      <c r="AK17" s="50" t="s">
        <v>177</v>
      </c>
      <c r="AL17" s="49" t="s">
        <v>93</v>
      </c>
      <c r="AM17" s="51" t="s">
        <v>92</v>
      </c>
      <c r="AN17" s="18" t="s">
        <v>147</v>
      </c>
      <c r="AO17" s="52">
        <v>1</v>
      </c>
      <c r="AP17" s="53" t="s">
        <v>149</v>
      </c>
      <c r="AQ17" s="36" t="s">
        <v>90</v>
      </c>
      <c r="AR17" s="27" t="s">
        <v>84</v>
      </c>
      <c r="AS17" s="27" t="s">
        <v>91</v>
      </c>
      <c r="AT17" s="51" t="s">
        <v>153</v>
      </c>
      <c r="AU17" s="27">
        <v>1</v>
      </c>
      <c r="AV17" s="27" t="s">
        <v>84</v>
      </c>
      <c r="AW17" s="51" t="s">
        <v>181</v>
      </c>
      <c r="AX17" s="27" t="s">
        <v>178</v>
      </c>
      <c r="AY17" s="28">
        <v>45758</v>
      </c>
      <c r="AZ17" s="33" t="s">
        <v>156</v>
      </c>
    </row>
    <row r="18" spans="1:52" s="3" customFormat="1" ht="69.95" customHeight="1" x14ac:dyDescent="0.2">
      <c r="A18" s="34">
        <v>2025</v>
      </c>
      <c r="B18" s="34" t="s">
        <v>97</v>
      </c>
      <c r="C18" s="35" t="s">
        <v>0</v>
      </c>
      <c r="D18" s="34" t="s">
        <v>151</v>
      </c>
      <c r="E18" s="34" t="s">
        <v>84</v>
      </c>
      <c r="F18" s="35" t="s">
        <v>90</v>
      </c>
      <c r="G18" s="36" t="s">
        <v>90</v>
      </c>
      <c r="H18" s="36" t="s">
        <v>152</v>
      </c>
      <c r="I18" s="36" t="s">
        <v>157</v>
      </c>
      <c r="J18" s="37" t="s">
        <v>158</v>
      </c>
      <c r="K18" s="38" t="s">
        <v>153</v>
      </c>
      <c r="L18" s="35" t="s">
        <v>91</v>
      </c>
      <c r="M18" s="39" t="s">
        <v>154</v>
      </c>
      <c r="N18" s="39" t="s">
        <v>155</v>
      </c>
      <c r="O18" s="40" t="s">
        <v>159</v>
      </c>
      <c r="P18" s="41">
        <v>1</v>
      </c>
      <c r="Q18" s="42">
        <v>21</v>
      </c>
      <c r="R18" s="42" t="s">
        <v>84</v>
      </c>
      <c r="S18" s="43">
        <v>8</v>
      </c>
      <c r="T18" s="44">
        <v>13</v>
      </c>
      <c r="U18" s="18" t="s">
        <v>166</v>
      </c>
      <c r="V18" s="45">
        <v>8000000</v>
      </c>
      <c r="W18" s="45">
        <v>0</v>
      </c>
      <c r="X18" s="45">
        <v>0</v>
      </c>
      <c r="Y18" s="26" t="s">
        <v>170</v>
      </c>
      <c r="Z18" s="26" t="s">
        <v>170</v>
      </c>
      <c r="AA18" s="46" t="s">
        <v>104</v>
      </c>
      <c r="AB18" s="35" t="s">
        <v>84</v>
      </c>
      <c r="AC18" s="47" t="s">
        <v>171</v>
      </c>
      <c r="AD18" s="47" t="s">
        <v>172</v>
      </c>
      <c r="AE18" s="47" t="s">
        <v>173</v>
      </c>
      <c r="AF18" s="47" t="s">
        <v>173</v>
      </c>
      <c r="AG18" s="48" t="s">
        <v>148</v>
      </c>
      <c r="AH18" s="47" t="s">
        <v>174</v>
      </c>
      <c r="AI18" s="47" t="s">
        <v>175</v>
      </c>
      <c r="AJ18" s="49" t="s">
        <v>176</v>
      </c>
      <c r="AK18" s="50" t="s">
        <v>177</v>
      </c>
      <c r="AL18" s="49" t="s">
        <v>93</v>
      </c>
      <c r="AM18" s="51" t="s">
        <v>92</v>
      </c>
      <c r="AN18" s="18" t="s">
        <v>147</v>
      </c>
      <c r="AO18" s="52">
        <v>1</v>
      </c>
      <c r="AP18" s="53" t="s">
        <v>149</v>
      </c>
      <c r="AQ18" s="36" t="s">
        <v>90</v>
      </c>
      <c r="AR18" s="27" t="s">
        <v>84</v>
      </c>
      <c r="AS18" s="27" t="s">
        <v>91</v>
      </c>
      <c r="AT18" s="51" t="s">
        <v>153</v>
      </c>
      <c r="AU18" s="27">
        <v>1</v>
      </c>
      <c r="AV18" s="27" t="s">
        <v>84</v>
      </c>
      <c r="AW18" s="51" t="s">
        <v>179</v>
      </c>
      <c r="AX18" s="27" t="s">
        <v>178</v>
      </c>
      <c r="AY18" s="28">
        <v>45726</v>
      </c>
      <c r="AZ18" s="33" t="s">
        <v>156</v>
      </c>
    </row>
  </sheetData>
  <mergeCells count="10">
    <mergeCell ref="A9:AZ9"/>
    <mergeCell ref="A5:C5"/>
    <mergeCell ref="A6:C6"/>
    <mergeCell ref="A1:AZ1"/>
    <mergeCell ref="A2:AZ2"/>
    <mergeCell ref="A3:AZ3"/>
    <mergeCell ref="A4:AZ4"/>
    <mergeCell ref="E6:F6"/>
    <mergeCell ref="E5:F5"/>
    <mergeCell ref="G5:AZ6"/>
  </mergeCells>
  <dataValidations count="7">
    <dataValidation type="textLength" allowBlank="1" showInputMessage="1" showErrorMessage="1" sqref="AR7:AR8 AR11:AR65507" xr:uid="{00000000-0002-0000-0000-000000000000}">
      <formula1>0</formula1>
      <formula2>500</formula2>
    </dataValidation>
    <dataValidation type="textLength" allowBlank="1" showInputMessage="1" showErrorMessage="1" sqref="O7:P8 O11:P65507" xr:uid="{00000000-0002-0000-0000-000001000000}">
      <formula1>0</formula1>
      <formula2>250</formula2>
    </dataValidation>
    <dataValidation type="textLength" allowBlank="1" showInputMessage="1" showErrorMessage="1" sqref="X7:X8 X11:X65507" xr:uid="{00000000-0002-0000-0000-000002000000}">
      <formula1>0</formula1>
      <formula2>600</formula2>
    </dataValidation>
    <dataValidation type="textLength" allowBlank="1" showInputMessage="1" showErrorMessage="1" sqref="AF7:AF8 Y7:Y8 AB7:AC8 AC11:AC18 AF19:AF65507 AB19:AC65507 Y19:Y65507" xr:uid="{00000000-0002-0000-0000-000003000000}">
      <formula1>0</formula1>
      <formula2>1000</formula2>
    </dataValidation>
    <dataValidation type="textLength" allowBlank="1" showInputMessage="1" showErrorMessage="1" sqref="AM7:AM8 AG7:AG8 AO7:AO8 AQ7:AQ8 AO11:AO65507 AQ11:AQ65507 AM19:AM65507 AG19:AG65507" xr:uid="{00000000-0002-0000-0000-000005000000}">
      <formula1>0</formula1>
      <formula2>150</formula2>
    </dataValidation>
    <dataValidation type="textLength" allowBlank="1" showInputMessage="1" showErrorMessage="1" sqref="AJ7:AL8 AT7:AT8 AP7:AP8 AT11:AT65507 AJ11:AJ18 AP19:AP65507 AJ19:AL65507" xr:uid="{00000000-0002-0000-0000-000006000000}">
      <formula1>0</formula1>
      <formula2>255</formula2>
    </dataValidation>
    <dataValidation type="list" allowBlank="1" showErrorMessage="1" sqref="C11:C18" xr:uid="{24AB7ED9-51F0-421B-B6DC-902A1085DE59}">
      <formula1>Hidden_25</formula1>
    </dataValidation>
  </dataValidations>
  <hyperlinks>
    <hyperlink ref="K18" r:id="rId1" xr:uid="{D584EA0D-8DA5-466D-8407-53D3B2A532D4}"/>
    <hyperlink ref="R18" r:id="rId2" display="https://www.zapopan.gob.mx/repositorio/view/file/0rvvxplh8hecskj6mco1/Padrón_Zapopan Presente_Diciembre_2024..xlsx" xr:uid="{68F1AB7D-8FC3-45A3-B788-FAB9993D9B64}"/>
    <hyperlink ref="AM18" r:id="rId3" xr:uid="{7BF03B6F-9440-43A8-915B-548B058CED91}"/>
    <hyperlink ref="AT18" r:id="rId4" xr:uid="{5EA3B2E4-621F-49E2-85E7-06AB4F458A8F}"/>
    <hyperlink ref="AW18" r:id="rId5" display="https://www.zapopan.gob.mx/wp-content/uploads/2025/03/Padron_Beneficiarios_Zapopan_Mi_Colonia_Febrero_2025.xlsx" xr:uid="{4C6BC113-FFEC-41AB-AAA9-B390E61663BC}"/>
    <hyperlink ref="K17" r:id="rId6" xr:uid="{A0ABF07D-A91A-401A-B5A8-7A6A722E23BA}"/>
    <hyperlink ref="R17" r:id="rId7" display="https://www.zapopan.gob.mx/repositorio/view/file/0rvvxplh8hecskj6mco1/Padrón_Zapopan Presente_Diciembre_2024..xlsx" xr:uid="{7A2AD5DA-5096-4751-9C89-ED7D187DE2C5}"/>
    <hyperlink ref="AM17" r:id="rId8" xr:uid="{104C8B05-DEA3-46AA-915E-0125932E9BF5}"/>
    <hyperlink ref="AT17" r:id="rId9" xr:uid="{0A41982D-50C4-4798-A58E-A96311BA2EF2}"/>
    <hyperlink ref="AW17" r:id="rId10" xr:uid="{20B58F91-8CFC-4538-9817-0FD08D2124D8}"/>
    <hyperlink ref="K16" r:id="rId11" xr:uid="{4834DA43-AC6B-4C35-92EE-F01AEDE4DD93}"/>
    <hyperlink ref="R16" r:id="rId12" display="https://www.zapopan.gob.mx/repositorio/view/file/0rvvxplh8hecskj6mco1/Padrón_Zapopan Presente_Diciembre_2024..xlsx" xr:uid="{92BB1B15-3EF2-4716-9704-EE929EBB473D}"/>
    <hyperlink ref="AM16" r:id="rId13" xr:uid="{5BBDB0A9-1575-43CC-AEB4-599FCFB9DB04}"/>
    <hyperlink ref="AT16" r:id="rId14" xr:uid="{70D22D04-6C85-4B00-9959-2D8DE3502BCB}"/>
    <hyperlink ref="AW16" r:id="rId15" xr:uid="{D74A140C-19B4-4559-B780-7F16328B22C1}"/>
    <hyperlink ref="K15" r:id="rId16" xr:uid="{5B5BD1C2-E0D9-4DC0-9996-C7C977BCB6EF}"/>
    <hyperlink ref="R15" r:id="rId17" display="https://www.zapopan.gob.mx/repositorio/view/file/0rvvxplh8hecskj6mco1/Padrón_Zapopan Presente_Diciembre_2024..xlsx" xr:uid="{0FCC31F2-72A2-4791-B8B1-304C957ABE18}"/>
    <hyperlink ref="AM15" r:id="rId18" xr:uid="{1CF2D614-EA23-4C1B-BECF-9081ED0F4493}"/>
    <hyperlink ref="AT15" r:id="rId19" xr:uid="{AA7CB230-85D6-4FFE-9B7E-3A7F818A058B}"/>
    <hyperlink ref="K14" r:id="rId20" xr:uid="{0995B054-3E3C-4446-8A2D-1136F093CD49}"/>
    <hyperlink ref="R14" r:id="rId21" display="https://www.zapopan.gob.mx/repositorio/view/file/0rvvxplh8hecskj6mco1/Padrón_Zapopan Presente_Diciembre_2024..xlsx" xr:uid="{78870EF6-7ADD-4B94-83B2-A69018D60D84}"/>
    <hyperlink ref="AM14" r:id="rId22" xr:uid="{B7389217-D9DC-4530-9BEC-DEBF30DC48EC}"/>
    <hyperlink ref="AT14" r:id="rId23" xr:uid="{B77AD1F7-CB47-40CE-8FBA-6F9FEC5C2CB8}"/>
    <hyperlink ref="AW14" r:id="rId24" xr:uid="{BE7A5FAF-FC07-4F8A-B6CF-B037E0762B3E}"/>
    <hyperlink ref="AW15" r:id="rId25" xr:uid="{8B37438E-6B59-4FA0-AEA3-72D74F27988B}"/>
    <hyperlink ref="K13" r:id="rId26" xr:uid="{8A887287-8019-4481-A7D4-27B7E66D0E1C}"/>
    <hyperlink ref="R13" r:id="rId27" display="https://www.zapopan.gob.mx/repositorio/view/file/0rvvxplh8hecskj6mco1/Padrón_Zapopan Presente_Diciembre_2024..xlsx" xr:uid="{A113C1B8-957E-43DE-8F83-9D9DF096E980}"/>
    <hyperlink ref="AM13" r:id="rId28" xr:uid="{4DBC2E31-C7CC-4FBC-844B-450BDD5D0A78}"/>
    <hyperlink ref="AT13" r:id="rId29" xr:uid="{76428D2E-CBB6-46A3-A047-F3CE64090968}"/>
    <hyperlink ref="AW13" r:id="rId30" xr:uid="{34118819-3031-4E2E-B5FA-166FE76BB943}"/>
    <hyperlink ref="K12" r:id="rId31" xr:uid="{6B1FB6F5-9A3C-4E2E-988D-287679B55A96}"/>
    <hyperlink ref="R12" r:id="rId32" display="https://www.zapopan.gob.mx/repositorio/view/file/0rvvxplh8hecskj6mco1/Padrón_Zapopan Presente_Diciembre_2024..xlsx" xr:uid="{2B890296-CC00-4153-B04B-B7F67D6FCF43}"/>
    <hyperlink ref="AM12" r:id="rId33" xr:uid="{CAEB751E-15E5-4126-A1B0-D188B83CBC9C}"/>
    <hyperlink ref="AT12" r:id="rId34" xr:uid="{1185B429-4B42-4C37-8507-86CC574A2B1D}"/>
    <hyperlink ref="AW12" r:id="rId35" xr:uid="{52065B50-F5B7-4502-AEF4-BBB7F8C833B6}"/>
    <hyperlink ref="K11" r:id="rId36" xr:uid="{9373E997-FD6A-47F0-9136-B67CC3864F15}"/>
    <hyperlink ref="R11" r:id="rId37" display="https://www.zapopan.gob.mx/repositorio/view/file/0rvvxplh8hecskj6mco1/Padrón_Zapopan Presente_Diciembre_2024..xlsx" xr:uid="{D47BE90C-5A29-4A8E-869A-1A54A6AADB6F}"/>
    <hyperlink ref="AM11" r:id="rId38" xr:uid="{68836600-E6B2-47B7-ADA4-81AFB1DC0F2A}"/>
    <hyperlink ref="AT11" r:id="rId39" xr:uid="{131C22B7-D5B3-4B65-A875-CC609FF1CB9E}"/>
  </hyperlinks>
  <pageMargins left="0.75" right="0.75" top="1" bottom="1" header="0.5" footer="0.5"/>
  <pageSetup orientation="portrait" horizontalDpi="300" verticalDpi="300" r:id="rId40"/>
  <headerFooter alignWithMargins="0"/>
  <ignoredErrors>
    <ignoredError sqref="Q12" numberStoredAsText="1"/>
  </ignoredErrors>
  <drawing r:id="rId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
  <sheetViews>
    <sheetView topLeftCell="A3" workbookViewId="0">
      <selection activeCell="A3" sqref="A3"/>
    </sheetView>
  </sheetViews>
  <sheetFormatPr baseColWidth="10" defaultColWidth="9.140625" defaultRowHeight="12.75" x14ac:dyDescent="0.2"/>
  <cols>
    <col min="1" max="1" width="10.7109375" style="2" customWidth="1"/>
    <col min="2" max="2" width="45.7109375" style="2" customWidth="1"/>
    <col min="3" max="3" width="65.7109375" style="2" customWidth="1"/>
    <col min="4" max="5" width="15.7109375" style="2" customWidth="1"/>
    <col min="6" max="16384" width="9.140625" style="2"/>
  </cols>
  <sheetData>
    <row r="1" spans="1:5" hidden="1" x14ac:dyDescent="0.2">
      <c r="A1"/>
      <c r="B1" t="s">
        <v>7</v>
      </c>
      <c r="C1" t="s">
        <v>7</v>
      </c>
      <c r="D1" t="s">
        <v>4</v>
      </c>
      <c r="E1" t="s">
        <v>7</v>
      </c>
    </row>
    <row r="2" spans="1:5" hidden="1" x14ac:dyDescent="0.2">
      <c r="A2"/>
      <c r="B2" t="s">
        <v>64</v>
      </c>
      <c r="C2" t="s">
        <v>65</v>
      </c>
      <c r="D2" t="s">
        <v>66</v>
      </c>
      <c r="E2" t="s">
        <v>67</v>
      </c>
    </row>
    <row r="3" spans="1:5" s="25" customFormat="1" ht="35.1" customHeight="1" x14ac:dyDescent="0.2">
      <c r="A3" s="23" t="s">
        <v>61</v>
      </c>
      <c r="B3" s="23" t="s">
        <v>68</v>
      </c>
      <c r="C3" s="23" t="s">
        <v>69</v>
      </c>
      <c r="D3" s="24" t="s">
        <v>70</v>
      </c>
      <c r="E3" s="23" t="s">
        <v>71</v>
      </c>
    </row>
    <row r="4" spans="1:5" ht="120" customHeight="1" x14ac:dyDescent="0.2">
      <c r="A4" s="29">
        <v>1</v>
      </c>
      <c r="B4" s="18" t="s">
        <v>160</v>
      </c>
      <c r="C4" s="30" t="s">
        <v>162</v>
      </c>
      <c r="D4" s="18" t="s">
        <v>101</v>
      </c>
      <c r="E4" s="18" t="s">
        <v>161</v>
      </c>
    </row>
  </sheetData>
  <dataValidations count="3">
    <dataValidation type="textLength" allowBlank="1" showInputMessage="1" showErrorMessage="1" sqref="B1:B3 B5:B1048576" xr:uid="{00000000-0002-0000-0100-000000000000}">
      <formula1>0</formula1>
      <formula2>500</formula2>
    </dataValidation>
    <dataValidation type="textLength" allowBlank="1" showInputMessage="1" showErrorMessage="1" sqref="E1:E3 E5:E1048576" xr:uid="{00000000-0002-0000-0100-000001000000}">
      <formula1>0</formula1>
      <formula2>1000</formula2>
    </dataValidation>
    <dataValidation type="list" allowBlank="1" showErrorMessage="1" sqref="D4" xr:uid="{6E33B0AE-E60C-40C3-B6FA-24352CA67580}">
      <formula1>Hidden_1_Tabla_3892794</formula1>
    </dataValidation>
  </dataValidation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EFE7-8520-40E9-A289-DACD0F1F01C3}">
  <dimension ref="A1:I4"/>
  <sheetViews>
    <sheetView topLeftCell="A3" workbookViewId="0">
      <selection activeCell="A3" sqref="A3"/>
    </sheetView>
  </sheetViews>
  <sheetFormatPr baseColWidth="10" defaultColWidth="9.140625" defaultRowHeight="12.75" x14ac:dyDescent="0.2"/>
  <cols>
    <col min="1" max="1" width="11.140625" style="2" customWidth="1"/>
    <col min="2" max="3" width="25.7109375" style="2" customWidth="1"/>
    <col min="4" max="4" width="28.7109375" style="2" customWidth="1"/>
    <col min="5" max="8" width="15.7109375" style="2" customWidth="1"/>
    <col min="9" max="9" width="30.7109375" style="2" customWidth="1"/>
    <col min="10" max="16384" width="9.140625" style="2"/>
  </cols>
  <sheetData>
    <row r="1" spans="1:9" hidden="1" x14ac:dyDescent="0.2">
      <c r="A1"/>
      <c r="B1" t="s">
        <v>7</v>
      </c>
      <c r="C1" t="s">
        <v>7</v>
      </c>
    </row>
    <row r="2" spans="1:9" hidden="1" x14ac:dyDescent="0.2">
      <c r="A2"/>
      <c r="B2" t="s">
        <v>59</v>
      </c>
      <c r="C2" t="s">
        <v>60</v>
      </c>
    </row>
    <row r="3" spans="1:9" s="22" customFormat="1" ht="39.950000000000003" customHeight="1" x14ac:dyDescent="0.2">
      <c r="A3" s="19" t="s">
        <v>61</v>
      </c>
      <c r="B3" s="19" t="s">
        <v>134</v>
      </c>
      <c r="C3" s="19" t="s">
        <v>135</v>
      </c>
      <c r="D3" s="19" t="s">
        <v>136</v>
      </c>
      <c r="E3" s="19" t="s">
        <v>137</v>
      </c>
      <c r="F3" s="19" t="s">
        <v>138</v>
      </c>
      <c r="G3" s="19" t="s">
        <v>139</v>
      </c>
      <c r="H3" s="19" t="s">
        <v>140</v>
      </c>
      <c r="I3" s="19" t="s">
        <v>141</v>
      </c>
    </row>
    <row r="4" spans="1:9" ht="50.1" customHeight="1" x14ac:dyDescent="0.2">
      <c r="A4" s="31">
        <v>1</v>
      </c>
      <c r="B4" s="18" t="s">
        <v>164</v>
      </c>
      <c r="C4" s="18" t="s">
        <v>165</v>
      </c>
      <c r="D4" s="18" t="s">
        <v>166</v>
      </c>
      <c r="E4" s="18" t="s">
        <v>167</v>
      </c>
      <c r="F4" s="18" t="s">
        <v>163</v>
      </c>
      <c r="G4" s="18" t="s">
        <v>168</v>
      </c>
      <c r="H4" s="32">
        <v>0.3</v>
      </c>
      <c r="I4" s="18" t="s">
        <v>169</v>
      </c>
    </row>
  </sheetData>
  <dataValidations count="1">
    <dataValidation type="list" allowBlank="1" showErrorMessage="1" sqref="F4" xr:uid="{2E32DB05-EC12-4A6D-8574-0A8A80B2EF98}">
      <formula1>Hidden_1_Tabla_3892816</formula1>
    </dataValidation>
  </dataValidations>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AE882-A83F-43CC-AA3A-EEDC06E1FB74}">
  <dimension ref="A1:D4"/>
  <sheetViews>
    <sheetView topLeftCell="A3" workbookViewId="0">
      <selection activeCell="A3" sqref="A3"/>
    </sheetView>
  </sheetViews>
  <sheetFormatPr baseColWidth="10" defaultColWidth="9.140625" defaultRowHeight="12.75" x14ac:dyDescent="0.2"/>
  <cols>
    <col min="1" max="1" width="11.140625" style="2" customWidth="1"/>
    <col min="2" max="2" width="35.7109375" style="2" customWidth="1"/>
    <col min="3" max="3" width="40.7109375" style="2" customWidth="1"/>
    <col min="4" max="4" width="32.7109375" style="2" customWidth="1"/>
    <col min="5" max="16384" width="9.140625" style="2"/>
  </cols>
  <sheetData>
    <row r="1" spans="1:4" hidden="1" x14ac:dyDescent="0.2">
      <c r="A1"/>
      <c r="B1" t="s">
        <v>7</v>
      </c>
      <c r="C1" t="s">
        <v>7</v>
      </c>
    </row>
    <row r="2" spans="1:4" hidden="1" x14ac:dyDescent="0.2">
      <c r="A2"/>
      <c r="B2" t="s">
        <v>59</v>
      </c>
      <c r="C2" t="s">
        <v>60</v>
      </c>
    </row>
    <row r="3" spans="1:4" s="21" customFormat="1" ht="39.950000000000003" customHeight="1" x14ac:dyDescent="0.2">
      <c r="A3" s="20" t="s">
        <v>61</v>
      </c>
      <c r="B3" s="20" t="s">
        <v>143</v>
      </c>
      <c r="C3" s="20" t="s">
        <v>144</v>
      </c>
      <c r="D3" s="20" t="s">
        <v>145</v>
      </c>
    </row>
    <row r="4" spans="1:4" s="14" customFormat="1" ht="50.1" customHeight="1" x14ac:dyDescent="0.3">
      <c r="A4" s="17">
        <v>1</v>
      </c>
      <c r="B4" s="15" t="s">
        <v>146</v>
      </c>
      <c r="C4" s="16" t="s">
        <v>92</v>
      </c>
      <c r="D4" s="17" t="s">
        <v>84</v>
      </c>
    </row>
  </sheetData>
  <hyperlinks>
    <hyperlink ref="B4" r:id="rId1" xr:uid="{F3C26165-B9BE-4BE4-84F4-106B81B1E5C6}"/>
    <hyperlink ref="C4" r:id="rId2" xr:uid="{8F56F92B-9394-4283-8A0A-2611B9E001A1}"/>
  </hyperlinks>
  <pageMargins left="0.75" right="0.75" top="1" bottom="1" header="0.5" footer="0.5"/>
  <pageSetup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Zapopan Mi Colonia</vt:lpstr>
      <vt:lpstr>Objetivo Gral. y Espec.</vt:lpstr>
      <vt:lpstr>Indicadores</vt:lpstr>
      <vt:lpstr>Informes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Mildred Gonzalez Rubio</cp:lastModifiedBy>
  <cp:lastPrinted>2017-06-27T23:07:28Z</cp:lastPrinted>
  <dcterms:created xsi:type="dcterms:W3CDTF">2017-02-21T01:18:22Z</dcterms:created>
  <dcterms:modified xsi:type="dcterms:W3CDTF">2025-10-08T19:44:53Z</dcterms:modified>
</cp:coreProperties>
</file>