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EF3B8031-69A4-49A7-817F-D4A9DBFC0877}" xr6:coauthVersionLast="36" xr6:coauthVersionMax="47" xr10:uidLastSave="{00000000-0000-0000-0000-000000000000}"/>
  <bookViews>
    <workbookView xWindow="0" yWindow="0" windowWidth="28800" windowHeight="12225" firstSheet="2" activeTab="10" xr2:uid="{00000000-000D-0000-FFFF-FFFF00000000}"/>
  </bookViews>
  <sheets>
    <sheet name="Enero 2025" sheetId="68" r:id="rId1"/>
    <sheet name="Febrero 2025" sheetId="73" r:id="rId2"/>
    <sheet name="Marzo 2025" sheetId="74" r:id="rId3"/>
    <sheet name="Abril 2025" sheetId="75" r:id="rId4"/>
    <sheet name="Mayo 2025" sheetId="76" r:id="rId5"/>
    <sheet name="Junio 2025" sheetId="77" r:id="rId6"/>
    <sheet name="Julio 2025" sheetId="78" r:id="rId7"/>
    <sheet name="Agosto 2025" sheetId="79" r:id="rId8"/>
    <sheet name="Septiembre 2025" sheetId="80" r:id="rId9"/>
    <sheet name="Octubre 2025" sheetId="81" r:id="rId10"/>
    <sheet name="Noviembre 2025" sheetId="82" r:id="rId11"/>
    <sheet name="Área de servicio" sheetId="21" r:id="rId12"/>
    <sheet name="Lugares de Pago" sheetId="57" r:id="rId13"/>
    <sheet name="Anomalías" sheetId="23" r:id="rId14"/>
  </sheets>
  <externalReferences>
    <externalReference r:id="rId15"/>
    <externalReference r:id="rId16"/>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2">#REF!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2">#REF!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2">#REF!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2">#REF!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2">#REF!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12">#REF!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[2]JUNIO!$A$1:$A$26</definedName>
    <definedName name="hidden2" localSheetId="11">[2]JUNIO!$A$1:$A$26</definedName>
    <definedName name="hidden2" localSheetId="0">#REF!</definedName>
    <definedName name="hidden2" localSheetId="1">#REF!</definedName>
    <definedName name="hidden2" localSheetId="6">#REF!</definedName>
    <definedName name="hidden2" localSheetId="5">#REF!</definedName>
    <definedName name="hidden2" localSheetId="12">[2]JUNIO!$A$1:$A$26</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[2]MAYO!$A$1:$A$41</definedName>
    <definedName name="hidden3" localSheetId="11">[2]MAYO!$A$1:$A$41</definedName>
    <definedName name="hidden3" localSheetId="0">#REF!</definedName>
    <definedName name="hidden3" localSheetId="1">#REF!</definedName>
    <definedName name="hidden3" localSheetId="6">#REF!</definedName>
    <definedName name="hidden3" localSheetId="5">#REF!</definedName>
    <definedName name="hidden3" localSheetId="12">[2]MAYO!$A$1:$A$41</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[2]ABRIL!$A$1:$A$26</definedName>
    <definedName name="hidden4" localSheetId="11">[2]ABRIL!$A$1:$A$26</definedName>
    <definedName name="hidden4" localSheetId="0">#REF!</definedName>
    <definedName name="hidden4" localSheetId="1">#REF!</definedName>
    <definedName name="hidden4" localSheetId="6">#REF!</definedName>
    <definedName name="hidden4" localSheetId="5">#REF!</definedName>
    <definedName name="hidden4" localSheetId="12">[2]ABRIL!$A$1:$A$26</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[2]MARZO!$A$1:$A$41</definedName>
    <definedName name="hidden5" localSheetId="11">[2]MARZO!$A$1:$A$41</definedName>
    <definedName name="hidden5" localSheetId="0">#REF!</definedName>
    <definedName name="hidden5" localSheetId="1">#REF!</definedName>
    <definedName name="hidden5" localSheetId="6">#REF!</definedName>
    <definedName name="hidden5" localSheetId="5">#REF!</definedName>
    <definedName name="hidden5" localSheetId="12">[2]MARZO!$A$1:$A$41</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<sst xmlns="http://schemas.openxmlformats.org/spreadsheetml/2006/main" count="2218" uniqueCount="206">
  <si>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</si>
  <si>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</si>
  <si>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</si>
  <si>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</si>
  <si>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</si>
  <si>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</si>
  <si>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</si>
  <si>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</si>
  <si>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</si>
  <si>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</si>
  <si>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</si>
  <si>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</si>
  <si>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</si>
  <si>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</si>
  <si>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</si>
  <si>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</si>
  <si>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</si>
  <si>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</si>
  <si>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</si>
  <si>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</si>
  <si>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</si>
  <si>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</si>
  <si>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</si>
  <si>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</si>
  <si>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</si>
  <si>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</si>
  <si>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</si>
  <si>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</si>
  <si>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</si>
  <si>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</si>
  <si>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</si>
  <si>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</si>
  <si>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</si>
  <si>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</si>
  <si>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</si>
  <si>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</si>
  <si>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</si>
  <si>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</si>
  <si>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</si>
  <si>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</si>
  <si>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</si>
  <si>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</si>
  <si>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</si>
  <si>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</si>
  <si>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</si>
  <si>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</si>
  <si>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</si>
  <si>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</si>
  <si>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</si>
  <si>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</si>
  <si>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</si>
  <si>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</si>
  <si>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</si>
  <si>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</si>
  <si>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</si>
  <si>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</si>
  <si>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</si>
  <si>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</si>
  <si>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</si>
  <si>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</si>
  <si>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</si>
  <si>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</si>
  <si>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</si>
  <si>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</si>
  <si>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</si>
  <si>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</si>
  <si>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</si>
  <si>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</si>
  <si>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</si>
  <si>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</si>
  <si>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</si>
  <si>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</si>
  <si>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</si>
  <si>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</si>
  <si>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</si>
  <si>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</si>
  <si>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</si>
  <si>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</si>
  <si>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</si>
  <si>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</si>
  <si>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</si>
  <si>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</si>
  <si>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</si>
  <si>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</si>
  <si>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</si>
  <si>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</si>
  <si>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</si>
  <si>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</si>
  <si>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</si>
  <si>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</si>
  <si>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</si>
  <si>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</si>
  <si>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</si>
  <si>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</si>
  <si>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</si>
  <si>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</si>
  <si>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</si>
  <si>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</si>
  <si>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</si>
  <si>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</si>
  <si>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</si>
  <si>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</si>
  <si>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</si>
  <si>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</si>
  <si>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</si>
  <si>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</si>
  <si>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</si>
  <si>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</si>
  <si>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</si>
  <si>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</si>
  <si>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</si>
  <si>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</si>
  <si>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</si>
  <si>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</si>
  <si>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</si>
  <si>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</si>
  <si>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</si>
  <si>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</si>
  <si>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</si>
  <si>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</si>
  <si>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</si>
  <si>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</si>
  <si>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</si>
  <si>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</si>
  <si>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</si>
  <si>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</si>
  <si>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</si>
  <si>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</si>
  <si>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</si>
  <si>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</si>
  <si>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</si>
  <si>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</si>
  <si>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</si>
  <si>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</si>
  <si>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</si>
  <si>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</si>
  <si>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</si>
  <si>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</si>
  <si>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</si>
  <si>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</si>
  <si>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</si>
  <si>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</si>
  <si>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</si>
  <si>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</si>
  <si>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</si>
  <si>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</si>
  <si>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</si>
  <si>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</si>
  <si>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</si>
  <si>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</si>
  <si>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</si>
  <si>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</si>
  <si>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</si>
  <si>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</si>
  <si>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</si>
  <si>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</si>
  <si>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</si>
  <si>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</si>
  <si>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</si>
  <si>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</si>
  <si>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</si>
  <si>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</si>
  <si>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</si>
  <si>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</si>
  <si>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</si>
  <si>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</si>
  <si>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</si>
  <si>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</si>
  <si>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</si>
  <si>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</si>
  <si>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</si>
  <si>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</si>
  <si>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</si>
  <si>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</si>
  <si>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</si>
  <si>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</si>
  <si>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</si>
  <si>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</si>
  <si>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</si>
  <si>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</si>
  <si>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Gratuito</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</si>
  <si>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</si>
  <si>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</si>
  <si>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</si>
  <si>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</si>
  <si>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</si>
  <si>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</si>
  <si>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</si>
  <si>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</si>
  <si>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</si>
  <si>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Costo Poda. De $1,143  hasta $3,623.00 por servicio (depende de la altura del árbol) 
Costo Derribo  $2,194.00  hasta $6,273.00 por servicio (depende de la altura del árbol)</t>
  </si>
  <si>
    <t>Ley de Ingresos del Municipio de Zapopan, Jalisco, para el ejercicio fiscal 2025 (Artículo 104)</t>
  </si>
  <si>
    <t>Ley de Ingresos del Municipio de Zapopan, Jalisco, para el ejercicio fiscal 2025 (Artículo 104).</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</si>
  <si>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</si>
  <si>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https://www.zapopan.gob.mx/wp-content/uploads/2025/01/Presupuesto_por_Dependencia_2025.pdf</t>
  </si>
  <si>
    <t>Información de la Dirección de Parques y Jardines correspondiente al mes de Enero de 2025</t>
  </si>
  <si>
    <t>Información de la Dirección de Parques y Jardines correspondiente al mes de Febrero de 2025</t>
  </si>
  <si>
    <t>Información de la Dirección de Parques y Jardines correspondiente al mes de Marzo de 2025</t>
  </si>
  <si>
    <t>Información de la Dirección de Parques y Jardines correspondiente al mes de Abril de 2025</t>
  </si>
  <si>
    <t>Información de la Dirección de Parques y Jardines correspondiente al mes de Mayo de 2025</t>
  </si>
  <si>
    <t>Información de la Dirección de Parques y Jardines correspondiente al mes de Junio de 2025</t>
  </si>
  <si>
    <t>Información de la Dirección de Parques y Jardines correspondiente al mes de Julio de 2025</t>
  </si>
  <si>
    <t>Información de la Dirección de Parques y Jardines correspondiente al mes de Agosto de 2025</t>
  </si>
  <si>
    <t>Información de la Dirección de Parques y Jardines correspondiente al mes de Septiembre de 2025</t>
  </si>
  <si>
    <t>Información de la Dirección de Parques y Jardines correspondiente al mes de Octubre de 2025</t>
  </si>
  <si>
    <t>Información de la Dirección de Parques y Jardines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</si>
</sst>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4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0" borderId="1" xfId="0" applyFont="1" applyFill="1" applyBorder="1" applyAlignment="1">
      <alignment horizontal="center" vertical="top" wrapText="1"/>
    </xf>
    <xf numFmtId="0" fontId="20" fillId="3" borderId="18" xfId="19"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25"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0">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illares 2 5" xfId="38"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2 5" xfId="37"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1ACAEB5-5FC7-4F4F-85FB-66E641C993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0BFA365D-4319-48AA-A5FE-9EDEBB1854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52B05B39-8EE7-4D71-B3C4-36594E4E65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6AB1FB2C-1819-40E3-A891-43074ADBA9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1409700</xdr:colOff>
      <xdr:row>0</xdr:row>
      <xdr:rowOff>66675</xdr:rowOff>
    </xdr:from>
    <xdr:to>
      <xdr:col>1</xdr:col>
      <xdr:colOff>2339140</xdr:colOff>
      <xdr:row>1</xdr:row>
      <xdr:rowOff>466725</xdr:rowOff>
    </xdr:to>
    <xdr:pic>
      <xdr:nvPicPr>
        <xdr:cNvPr id="3" name="Imagen 2">
          <a:extLst>
            <a:ext uri="{FF2B5EF4-FFF2-40B4-BE49-F238E27FC236}">
              <a16:creationId xmlns:a16="http://schemas.microsoft.com/office/drawing/2014/main" id="{0BAF1820-18B2-41CB-A624-DB7529237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5" y="66675"/>
          <a:ext cx="929440" cy="1028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FA227E0-3705-48CD-A6FC-53D522EAFC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59DDAF3-FB32-4CF4-AF21-3903E8135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3CE3407C-C58B-4144-BDEF-01DF92BAE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AA74B2A2-A3B7-4D9A-9C1A-1FF4910BC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63763C7-0FC0-4C84-BA43-930F917A95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7EC8FACC-461B-49CA-8E09-CA37B8F43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07BC1F7-376F-479B-A2B9-81CB2DDB2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1F583681-40CA-41B7-896E-9A7B8E9A8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7C8A21D5-8880-484D-B8E3-6FEB4E767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0D5D737-6885-4621-8D2C-EBADA3127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0BA753E4-00A0-4B2F-8A7B-3828E6025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65D37658-3F1F-4AFA-85E5-2683666C8E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1452BB7D-D147-4326-907D-EC35934EA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953575F9-4B86-4C02-9470-015F13E9C6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513F7E27-45C1-4B57-84D7-536D3E446C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B0C14BD0-C71F-4C20-A8FF-9BA1C7947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0.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3.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4.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5.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6.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7.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8.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9.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195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4" t="s">
        <v>103</v>
      </c>
      <c r="B6" s="5"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17"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18" customFormat="1" ht="54.95" customHeight="1" x14ac:dyDescent="0.2">
      <c r="A11" s="28" t="s">
        <v>30</v>
      </c>
      <c r="B11" s="19" t="s">
        <v>149</v>
      </c>
      <c r="C11" s="25" t="s">
        <v>136</v>
      </c>
      <c r="D11" s="41" t="s">
        <v>183</v>
      </c>
      <c r="E11" s="20" t="s">
        <v>150</v>
      </c>
      <c r="F11" s="29" t="s">
        <v>154</v>
      </c>
      <c r="G11" s="30" t="s">
        <v>157</v>
      </c>
      <c r="H11" s="30" t="s">
        <v>159</v>
      </c>
      <c r="I11" s="43" t="s">
        <v>187</v>
      </c>
      <c r="J11" s="32">
        <v>45677</v>
      </c>
      <c r="K11" s="21" t="s">
        <v>161</v>
      </c>
      <c r="L11" s="21" t="s">
        <v>162</v>
      </c>
      <c r="M11" s="21" t="s">
        <v>162</v>
      </c>
      <c r="N11" s="21" t="s">
        <v>163</v>
      </c>
      <c r="O11" s="21">
        <v>1</v>
      </c>
      <c r="P11" s="33" t="s">
        <v>165</v>
      </c>
      <c r="Q11" s="45" t="s">
        <v>190</v>
      </c>
      <c r="R11" s="34">
        <v>1</v>
      </c>
      <c r="S11" s="20" t="s">
        <v>191</v>
      </c>
      <c r="T11" s="31" t="s">
        <v>193</v>
      </c>
      <c r="U11" s="41" t="s">
        <v>137</v>
      </c>
      <c r="V11" s="41" t="s">
        <v>138</v>
      </c>
      <c r="W11" s="41">
        <v>1</v>
      </c>
      <c r="X11" s="41">
        <v>167</v>
      </c>
      <c r="Y11" s="41">
        <v>167</v>
      </c>
      <c r="Z11" s="41" t="s">
        <v>134</v>
      </c>
      <c r="AA11" s="1" t="s">
        <v>182</v>
      </c>
      <c r="AB11" s="48" t="s">
        <v>194</v>
      </c>
      <c r="AC11" s="20" t="s">
        <v>139</v>
      </c>
      <c r="AD11" s="36">
        <v>45698</v>
      </c>
      <c r="AE11" s="30" t="s">
        <v>177</v>
      </c>
    </row>
    <row r="12" spans="1:31" ht="54.95" customHeight="1" x14ac:dyDescent="0.25">
      <c r="A12" s="28" t="s">
        <v>30</v>
      </c>
      <c r="B12" s="19" t="s">
        <v>149</v>
      </c>
      <c r="C12" s="25" t="s">
        <v>136</v>
      </c>
      <c r="D12" s="41" t="s">
        <v>183</v>
      </c>
      <c r="E12" s="20" t="s">
        <v>151</v>
      </c>
      <c r="F12" s="25" t="s">
        <v>155</v>
      </c>
      <c r="G12" s="30" t="s">
        <v>156</v>
      </c>
      <c r="H12" s="30" t="s">
        <v>160</v>
      </c>
      <c r="I12" s="43" t="s">
        <v>187</v>
      </c>
      <c r="J12" s="32">
        <v>45677</v>
      </c>
      <c r="K12" s="21" t="s">
        <v>161</v>
      </c>
      <c r="L12" s="21" t="s">
        <v>162</v>
      </c>
      <c r="M12" s="21" t="s">
        <v>162</v>
      </c>
      <c r="N12" s="21" t="s">
        <v>163</v>
      </c>
      <c r="O12" s="21">
        <v>1</v>
      </c>
      <c r="P12" s="33" t="s">
        <v>165</v>
      </c>
      <c r="Q12" s="45" t="s">
        <v>190</v>
      </c>
      <c r="R12" s="34">
        <v>1</v>
      </c>
      <c r="S12" s="47" t="s">
        <v>192</v>
      </c>
      <c r="T12" s="31" t="s">
        <v>193</v>
      </c>
      <c r="U12" s="41" t="s">
        <v>137</v>
      </c>
      <c r="V12" s="41" t="s">
        <v>138</v>
      </c>
      <c r="W12" s="41">
        <v>1</v>
      </c>
      <c r="X12" s="41">
        <v>488</v>
      </c>
      <c r="Y12" s="41">
        <v>488</v>
      </c>
      <c r="Z12" s="58" t="s">
        <v>134</v>
      </c>
      <c r="AA12" s="1" t="s">
        <v>182</v>
      </c>
      <c r="AB12" s="48" t="s">
        <v>194</v>
      </c>
      <c r="AC12" s="20" t="s">
        <v>139</v>
      </c>
      <c r="AD12" s="36">
        <v>45698</v>
      </c>
      <c r="AE12" s="30" t="s">
        <v>177</v>
      </c>
    </row>
    <row r="13" spans="1:31" ht="54.95" customHeight="1" x14ac:dyDescent="0.25">
      <c r="A13" s="28" t="s">
        <v>30</v>
      </c>
      <c r="B13" s="20" t="s">
        <v>135</v>
      </c>
      <c r="C13" s="25" t="s">
        <v>136</v>
      </c>
      <c r="D13" s="41" t="s">
        <v>183</v>
      </c>
      <c r="E13" s="20" t="s">
        <v>152</v>
      </c>
      <c r="F13" s="25" t="s">
        <v>154</v>
      </c>
      <c r="G13" s="30" t="s">
        <v>158</v>
      </c>
      <c r="H13" s="44" t="s">
        <v>189</v>
      </c>
      <c r="I13" s="43" t="s">
        <v>188</v>
      </c>
      <c r="J13" s="32">
        <v>45677</v>
      </c>
      <c r="K13" s="21" t="s">
        <v>178</v>
      </c>
      <c r="L13" s="21" t="s">
        <v>143</v>
      </c>
      <c r="M13" s="21" t="s">
        <v>143</v>
      </c>
      <c r="N13" s="21" t="s">
        <v>178</v>
      </c>
      <c r="O13" s="21">
        <v>1</v>
      </c>
      <c r="P13" s="33" t="s">
        <v>179</v>
      </c>
      <c r="Q13" s="25" t="s">
        <v>180</v>
      </c>
      <c r="R13" s="34">
        <v>1</v>
      </c>
      <c r="S13" s="20" t="s">
        <v>181</v>
      </c>
      <c r="T13" s="31" t="s">
        <v>193</v>
      </c>
      <c r="U13" s="41" t="s">
        <v>137</v>
      </c>
      <c r="V13" s="41" t="s">
        <v>138</v>
      </c>
      <c r="W13" s="41">
        <v>1</v>
      </c>
      <c r="X13" s="41">
        <v>488</v>
      </c>
      <c r="Y13" s="41">
        <v>488</v>
      </c>
      <c r="Z13" s="58" t="s">
        <v>134</v>
      </c>
      <c r="AA13" s="1" t="s">
        <v>182</v>
      </c>
      <c r="AB13" s="48" t="s">
        <v>194</v>
      </c>
      <c r="AC13" s="20" t="s">
        <v>139</v>
      </c>
      <c r="AD13" s="36">
        <v>45698</v>
      </c>
      <c r="AE13" s="30" t="s">
        <v>177</v>
      </c>
    </row>
    <row r="14" spans="1:31" ht="54.95" customHeight="1" x14ac:dyDescent="0.25">
      <c r="A14" s="28" t="s">
        <v>30</v>
      </c>
      <c r="B14" s="20" t="s">
        <v>135</v>
      </c>
      <c r="C14" s="25" t="s">
        <v>136</v>
      </c>
      <c r="D14" s="41" t="s">
        <v>183</v>
      </c>
      <c r="E14" s="20" t="s">
        <v>153</v>
      </c>
      <c r="F14" s="25" t="s">
        <v>155</v>
      </c>
      <c r="G14" s="30" t="s">
        <v>158</v>
      </c>
      <c r="H14" s="44" t="s">
        <v>189</v>
      </c>
      <c r="I14" s="43" t="s">
        <v>188</v>
      </c>
      <c r="J14" s="32">
        <v>45677</v>
      </c>
      <c r="K14" s="21" t="s">
        <v>178</v>
      </c>
      <c r="L14" s="21" t="s">
        <v>143</v>
      </c>
      <c r="M14" s="21" t="s">
        <v>143</v>
      </c>
      <c r="N14" s="21" t="s">
        <v>178</v>
      </c>
      <c r="O14" s="21">
        <v>1</v>
      </c>
      <c r="P14" s="33" t="s">
        <v>179</v>
      </c>
      <c r="Q14" s="25" t="s">
        <v>180</v>
      </c>
      <c r="R14" s="34">
        <v>1</v>
      </c>
      <c r="S14" s="20" t="s">
        <v>181</v>
      </c>
      <c r="T14" s="31" t="s">
        <v>193</v>
      </c>
      <c r="U14" s="41" t="s">
        <v>137</v>
      </c>
      <c r="V14" s="41" t="s">
        <v>138</v>
      </c>
      <c r="W14" s="41">
        <v>1</v>
      </c>
      <c r="X14" s="41">
        <v>488</v>
      </c>
      <c r="Y14" s="41">
        <v>488</v>
      </c>
      <c r="Z14" s="58" t="s">
        <v>134</v>
      </c>
      <c r="AA14" s="1" t="s">
        <v>182</v>
      </c>
      <c r="AB14" s="48" t="s">
        <v>194</v>
      </c>
      <c r="AC14" s="20" t="s">
        <v>139</v>
      </c>
      <c r="AD14" s="36">
        <v>45698</v>
      </c>
      <c r="AE14" s="30" t="s">
        <v>177</v>
      </c>
    </row>
    <row r="15" spans="1:31" x14ac:dyDescent="0.25">
      <c r="AB15" s="53"/>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s>
  <pageMargins left="0.7" right="0.7" top="0.75" bottom="0.75" header="0.3" footer="0.3"/>
  <pageSetup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0628-4B27-4FE0-9063-F4BD73356832}">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204</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9" t="s">
        <v>25</v>
      </c>
      <c r="B5" s="69"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71">
        <v>432</v>
      </c>
      <c r="Y11" s="71">
        <v>432</v>
      </c>
      <c r="Z11" s="66" t="s">
        <v>134</v>
      </c>
      <c r="AA11" s="48" t="s">
        <v>182</v>
      </c>
      <c r="AB11" s="48" t="s">
        <v>194</v>
      </c>
      <c r="AC11" s="57" t="s">
        <v>139</v>
      </c>
      <c r="AD11" s="67">
        <v>45968</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71">
        <v>432</v>
      </c>
      <c r="Y12" s="71">
        <v>432</v>
      </c>
      <c r="Z12" s="66" t="s">
        <v>134</v>
      </c>
      <c r="AA12" s="48" t="s">
        <v>182</v>
      </c>
      <c r="AB12" s="48" t="s">
        <v>194</v>
      </c>
      <c r="AC12" s="57" t="s">
        <v>139</v>
      </c>
      <c r="AD12" s="72">
        <v>45968</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71">
        <v>249</v>
      </c>
      <c r="Y13" s="71">
        <v>249</v>
      </c>
      <c r="Z13" s="66" t="s">
        <v>134</v>
      </c>
      <c r="AA13" s="48" t="s">
        <v>182</v>
      </c>
      <c r="AB13" s="48" t="s">
        <v>194</v>
      </c>
      <c r="AC13" s="57" t="s">
        <v>139</v>
      </c>
      <c r="AD13" s="72">
        <v>45968</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71">
        <v>249</v>
      </c>
      <c r="Y14" s="71">
        <v>249</v>
      </c>
      <c r="Z14" s="66" t="s">
        <v>134</v>
      </c>
      <c r="AA14" s="48" t="s">
        <v>182</v>
      </c>
      <c r="AB14" s="48" t="s">
        <v>194</v>
      </c>
      <c r="AC14" s="57" t="s">
        <v>139</v>
      </c>
      <c r="AD14" s="72">
        <v>45968</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DA9AA66A-6EC7-49BF-A22D-B1205A2B1DB0}">
      <formula1>Hidden_14</formula1>
    </dataValidation>
    <dataValidation allowBlank="1" showErrorMessage="1" sqref="C11:C14" xr:uid="{7ADBC948-4753-443C-9BA1-3BD1E9CF6E3E}"/>
  </dataValidations>
  <hyperlinks>
    <hyperlink ref="AA11" r:id="rId1" xr:uid="{117844EF-CF17-4017-B77A-E313B0CF8928}"/>
    <hyperlink ref="AA12" r:id="rId2" xr:uid="{471A61AD-D83A-4C35-B05D-B66885FD5574}"/>
    <hyperlink ref="AA13" r:id="rId3" xr:uid="{A67E2E7B-33AC-402D-977A-8D5F1FFA4806}"/>
    <hyperlink ref="AA14" r:id="rId4" xr:uid="{B6B034AC-D40A-4754-ADA4-B42A2C7F2346}"/>
    <hyperlink ref="I11" r:id="rId5" xr:uid="{665E1949-9399-40A5-9015-AA3B326FE2DB}"/>
    <hyperlink ref="I12" r:id="rId6" xr:uid="{FB0FE0E5-BEB6-4E75-B18E-C2838CC8E9B4}"/>
    <hyperlink ref="I13" r:id="rId7" xr:uid="{DDE4AE25-4341-4696-84BB-27BB91BCDAAE}"/>
    <hyperlink ref="I14" r:id="rId8" xr:uid="{DF9EC779-0D93-44DD-813C-241E1CA7B079}"/>
  </hyperlinks>
  <pageMargins left="0.7" right="0.7" top="0.75" bottom="0.75" header="0.3" footer="0.3"/>
  <pageSetup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A313-3649-456E-A50C-B25200D6EF7B}">
  <dimension ref="A1:AE14"/>
  <sheetViews>
    <sheetView tabSelected="1"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205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70" t="s">
        <v>25</v>
      </c>
      <c r="B5" s="70"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71"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71" t="s">
        <v>137</v>
      </c>
      <c r="V11" s="71" t="s">
        <v>138</v>
      </c>
      <c r="W11" s="71">
        <v>1</v>
      </c>
      <c r="X11" s="71">
        <v>379</v>
      </c>
      <c r="Y11" s="71">
        <v>379</v>
      </c>
      <c r="Z11" s="71" t="s">
        <v>134</v>
      </c>
      <c r="AA11" s="48" t="s">
        <v>182</v>
      </c>
      <c r="AB11" s="48" t="s">
        <v>194</v>
      </c>
      <c r="AC11" s="57" t="s">
        <v>139</v>
      </c>
      <c r="AD11" s="72">
        <v>45996</v>
      </c>
      <c r="AE11" s="30" t="s">
        <v>177</v>
      </c>
    </row>
    <row r="12" spans="1:31" ht="54.95" customHeight="1" x14ac:dyDescent="0.25">
      <c r="A12" s="28" t="s">
        <v>30</v>
      </c>
      <c r="B12" s="56" t="s">
        <v>149</v>
      </c>
      <c r="C12" s="60" t="s">
        <v>136</v>
      </c>
      <c r="D12" s="71"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71" t="s">
        <v>137</v>
      </c>
      <c r="V12" s="71" t="s">
        <v>138</v>
      </c>
      <c r="W12" s="71">
        <v>1</v>
      </c>
      <c r="X12" s="71">
        <v>379</v>
      </c>
      <c r="Y12" s="71">
        <v>379</v>
      </c>
      <c r="Z12" s="71" t="s">
        <v>134</v>
      </c>
      <c r="AA12" s="48" t="s">
        <v>182</v>
      </c>
      <c r="AB12" s="48" t="s">
        <v>194</v>
      </c>
      <c r="AC12" s="57" t="s">
        <v>139</v>
      </c>
      <c r="AD12" s="72">
        <v>45996</v>
      </c>
      <c r="AE12" s="30" t="s">
        <v>177</v>
      </c>
    </row>
    <row r="13" spans="1:31" ht="54.95" customHeight="1" x14ac:dyDescent="0.25">
      <c r="A13" s="28" t="s">
        <v>30</v>
      </c>
      <c r="B13" s="57" t="s">
        <v>135</v>
      </c>
      <c r="C13" s="60" t="s">
        <v>136</v>
      </c>
      <c r="D13" s="71"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71" t="s">
        <v>137</v>
      </c>
      <c r="V13" s="71" t="s">
        <v>138</v>
      </c>
      <c r="W13" s="71">
        <v>1</v>
      </c>
      <c r="X13" s="71">
        <v>162</v>
      </c>
      <c r="Y13" s="71">
        <v>162</v>
      </c>
      <c r="Z13" s="71" t="s">
        <v>134</v>
      </c>
      <c r="AA13" s="48" t="s">
        <v>182</v>
      </c>
      <c r="AB13" s="48" t="s">
        <v>194</v>
      </c>
      <c r="AC13" s="57" t="s">
        <v>139</v>
      </c>
      <c r="AD13" s="72">
        <v>45996</v>
      </c>
      <c r="AE13" s="30" t="s">
        <v>177</v>
      </c>
    </row>
    <row r="14" spans="1:31" ht="54.95" customHeight="1" x14ac:dyDescent="0.25">
      <c r="A14" s="28" t="s">
        <v>30</v>
      </c>
      <c r="B14" s="57" t="s">
        <v>135</v>
      </c>
      <c r="C14" s="60" t="s">
        <v>136</v>
      </c>
      <c r="D14" s="71"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71" t="s">
        <v>137</v>
      </c>
      <c r="V14" s="71" t="s">
        <v>138</v>
      </c>
      <c r="W14" s="71">
        <v>1</v>
      </c>
      <c r="X14" s="71">
        <v>162</v>
      </c>
      <c r="Y14" s="71">
        <v>162</v>
      </c>
      <c r="Z14" s="71" t="s">
        <v>134</v>
      </c>
      <c r="AA14" s="48" t="s">
        <v>182</v>
      </c>
      <c r="AB14" s="48" t="s">
        <v>194</v>
      </c>
      <c r="AC14" s="57" t="s">
        <v>139</v>
      </c>
      <c r="AD14" s="72">
        <v>45996</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C26EC8C7-8D37-416B-89E6-E691D54F38A6}"/>
    <dataValidation type="list" allowBlank="1" showErrorMessage="1" sqref="F11:F14" xr:uid="{2DCDAA33-D0BB-4694-839C-29B6BF991000}">
      <formula1>Hidden_14</formula1>
    </dataValidation>
  </dataValidations>
  <hyperlinks>
    <hyperlink ref="AA11" r:id="rId1" xr:uid="{31F72DC7-9D6E-4EEE-9038-636103B8325E}"/>
    <hyperlink ref="AA12" r:id="rId2" xr:uid="{555B2F96-BDC6-4620-9F8F-19061063CE03}"/>
    <hyperlink ref="AA13" r:id="rId3" xr:uid="{543366FC-D002-4689-851C-FAB9CB76CD55}"/>
    <hyperlink ref="AA14" r:id="rId4" xr:uid="{AA7DF124-6412-4443-8468-200EDBB64597}"/>
    <hyperlink ref="I11" r:id="rId5" xr:uid="{D0A03E79-5CA8-4C58-9D4B-AD8D65ABA950}"/>
    <hyperlink ref="I12" r:id="rId6" xr:uid="{723841BC-A413-47BF-AC42-7F744211F11E}"/>
    <hyperlink ref="I13" r:id="rId7" xr:uid="{D71DEB01-969D-427C-A28F-420539DA3BE5}"/>
    <hyperlink ref="I14" r:id="rId8" xr:uid="{EDC0944E-0B8E-4743-A045-CEDAA1041C66}"/>
  </hyperlinks>
  <pageMargins left="0.7" right="0.7" top="0.75" bottom="0.75" header="0.3" footer="0.3"/>
  <pageSetup orientation="portrait"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92"/>
      <c r="B1" s="93"/>
      <c r="C1" s="93"/>
      <c r="D1" s="93"/>
      <c r="E1" s="93"/>
      <c r="F1" s="93"/>
      <c r="G1" s="93"/>
      <c r="H1" s="93"/>
      <c r="I1" s="93"/>
      <c r="J1" s="93"/>
      <c r="K1" s="93"/>
      <c r="L1" s="93"/>
      <c r="M1" s="93"/>
      <c r="N1" s="93"/>
      <c r="O1" s="93"/>
      <c r="P1" s="93"/>
      <c r="Q1" s="94"/>
    </row>
    <row r="2" spans="1:17" ht="22.5" customHeight="1" x14ac:dyDescent="0.2">
      <c r="A2" s="95"/>
      <c r="B2" s="96"/>
      <c r="C2" s="96"/>
      <c r="D2" s="96"/>
      <c r="E2" s="96"/>
      <c r="F2" s="96"/>
      <c r="G2" s="96"/>
      <c r="H2" s="96"/>
      <c r="I2" s="96"/>
      <c r="J2" s="96"/>
      <c r="K2" s="96"/>
      <c r="L2" s="96"/>
      <c r="M2" s="96"/>
      <c r="N2" s="96"/>
      <c r="O2" s="96"/>
      <c r="P2" s="96"/>
      <c r="Q2" s="97"/>
    </row>
    <row r="3" spans="1:17" ht="21.75" customHeight="1" x14ac:dyDescent="0.2">
      <c r="A3" s="95"/>
      <c r="B3" s="96"/>
      <c r="C3" s="96"/>
      <c r="D3" s="96"/>
      <c r="E3" s="96"/>
      <c r="F3" s="96"/>
      <c r="G3" s="96"/>
      <c r="H3" s="96"/>
      <c r="I3" s="96"/>
      <c r="J3" s="96"/>
      <c r="K3" s="96"/>
      <c r="L3" s="96"/>
      <c r="M3" s="96"/>
      <c r="N3" s="96"/>
      <c r="O3" s="96"/>
      <c r="P3" s="96"/>
      <c r="Q3" s="97"/>
    </row>
    <row r="4" spans="1:17" ht="24.75" customHeight="1" x14ac:dyDescent="0.2">
      <c r="A4" s="98"/>
      <c r="B4" s="99"/>
      <c r="C4" s="99"/>
      <c r="D4" s="99"/>
      <c r="E4" s="99"/>
      <c r="F4" s="99"/>
      <c r="G4" s="99"/>
      <c r="H4" s="99"/>
      <c r="I4" s="99"/>
      <c r="J4" s="99"/>
      <c r="K4" s="99"/>
      <c r="L4" s="99"/>
      <c r="M4" s="99"/>
      <c r="N4" s="99"/>
      <c r="O4" s="99"/>
      <c r="P4" s="99"/>
      <c r="Q4" s="100"/>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101"/>
      <c r="B1" s="102"/>
    </row>
    <row r="2" spans="1:2" ht="50.1" customHeight="1" x14ac:dyDescent="0.2">
      <c r="A2" s="103"/>
      <c r="B2" s="104"/>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101"/>
      <c r="B1" s="105"/>
      <c r="C1" s="105"/>
      <c r="D1" s="105"/>
      <c r="E1" s="105"/>
      <c r="F1" s="105"/>
      <c r="G1" s="105"/>
      <c r="H1" s="105"/>
      <c r="I1" s="105"/>
      <c r="J1" s="105"/>
      <c r="K1" s="105"/>
      <c r="L1" s="105"/>
      <c r="M1" s="105"/>
      <c r="N1" s="105"/>
      <c r="O1" s="105"/>
      <c r="P1" s="105"/>
      <c r="Q1" s="102"/>
    </row>
    <row r="2" spans="1:17" ht="25.5" customHeight="1" x14ac:dyDescent="0.2">
      <c r="A2" s="103"/>
      <c r="B2" s="106"/>
      <c r="C2" s="106"/>
      <c r="D2" s="106"/>
      <c r="E2" s="106"/>
      <c r="F2" s="106"/>
      <c r="G2" s="106"/>
      <c r="H2" s="106"/>
      <c r="I2" s="106"/>
      <c r="J2" s="106"/>
      <c r="K2" s="106"/>
      <c r="L2" s="106"/>
      <c r="M2" s="106"/>
      <c r="N2" s="106"/>
      <c r="O2" s="106"/>
      <c r="P2" s="106"/>
      <c r="Q2" s="104"/>
    </row>
    <row r="3" spans="1:17" ht="24" customHeight="1" x14ac:dyDescent="0.2">
      <c r="A3" s="103"/>
      <c r="B3" s="106"/>
      <c r="C3" s="106"/>
      <c r="D3" s="106"/>
      <c r="E3" s="106"/>
      <c r="F3" s="106"/>
      <c r="G3" s="106"/>
      <c r="H3" s="106"/>
      <c r="I3" s="106"/>
      <c r="J3" s="106"/>
      <c r="K3" s="106"/>
      <c r="L3" s="106"/>
      <c r="M3" s="106"/>
      <c r="N3" s="106"/>
      <c r="O3" s="106"/>
      <c r="P3" s="106"/>
      <c r="Q3" s="104"/>
    </row>
    <row r="4" spans="1:17" ht="25.5" customHeight="1" x14ac:dyDescent="0.2">
      <c r="A4" s="107"/>
      <c r="B4" s="108"/>
      <c r="C4" s="108"/>
      <c r="D4" s="108"/>
      <c r="E4" s="108"/>
      <c r="F4" s="108"/>
      <c r="G4" s="108"/>
      <c r="H4" s="108"/>
      <c r="I4" s="108"/>
      <c r="J4" s="108"/>
      <c r="K4" s="108"/>
      <c r="L4" s="108"/>
      <c r="M4" s="108"/>
      <c r="N4" s="108"/>
      <c r="O4" s="108"/>
      <c r="P4" s="108"/>
      <c r="Q4" s="109"/>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B94E-8FDF-4236-9FBF-8F6418E72C1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196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227</v>
      </c>
      <c r="Y11" s="58">
        <v>227</v>
      </c>
      <c r="Z11" s="58" t="s">
        <v>134</v>
      </c>
      <c r="AA11" s="48" t="s">
        <v>182</v>
      </c>
      <c r="AB11" s="48" t="s">
        <v>194</v>
      </c>
      <c r="AC11" s="57" t="s">
        <v>139</v>
      </c>
      <c r="AD11" s="62">
        <v>45722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227</v>
      </c>
      <c r="Y12" s="58">
        <v>227</v>
      </c>
      <c r="Z12" s="58" t="s">
        <v>134</v>
      </c>
      <c r="AA12" s="48" t="s">
        <v>182</v>
      </c>
      <c r="AB12" s="48" t="s">
        <v>194</v>
      </c>
      <c r="AC12" s="57" t="s">
        <v>139</v>
      </c>
      <c r="AD12" s="62">
        <v>45722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263</v>
      </c>
      <c r="Y13" s="58">
        <v>263</v>
      </c>
      <c r="Z13" s="58" t="s">
        <v>134</v>
      </c>
      <c r="AA13" s="48" t="s">
        <v>182</v>
      </c>
      <c r="AB13" s="48" t="s">
        <v>194</v>
      </c>
      <c r="AC13" s="57" t="s">
        <v>139</v>
      </c>
      <c r="AD13" s="62">
        <v>45722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263</v>
      </c>
      <c r="Y14" s="58">
        <v>263</v>
      </c>
      <c r="Z14" s="58" t="s">
        <v>134</v>
      </c>
      <c r="AA14" s="48" t="s">
        <v>182</v>
      </c>
      <c r="AB14" s="48" t="s">
        <v>194</v>
      </c>
      <c r="AC14" s="57" t="s">
        <v>139</v>
      </c>
      <c r="AD14" s="62">
        <v>45722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2502F60-6466-4FFF-AD56-FF405492BEE6}">
      <formula1>Hidden_14</formula1>
    </dataValidation>
    <dataValidation allowBlank="1" showErrorMessage="1" sqref="C11:C14" xr:uid="{68FFD929-83DB-4660-B873-4D683F710D59}"/>
  </dataValidations>
  <hyperlinks>
    <hyperlink ref="AA11" r:id="rId1" xr:uid="{97D6ED19-760B-4582-BED6-B5D0F387CB59}"/>
    <hyperlink ref="AA12" r:id="rId2" xr:uid="{1B8E173F-7A50-4F4C-89D6-31841E54227A}"/>
    <hyperlink ref="AA13" r:id="rId3" xr:uid="{92B8A203-3EB5-4EB5-A8C4-5489CA7D40FE}"/>
    <hyperlink ref="AA14" r:id="rId4" xr:uid="{17A3449E-0A64-4772-AF65-ACBC0FC374F4}"/>
    <hyperlink ref="I11" r:id="rId5" xr:uid="{DA3794C3-7A91-409F-8DAA-BADCCED505FF}"/>
    <hyperlink ref="I12" r:id="rId6" xr:uid="{B3EE17A9-0ED2-4433-9CFC-2CD2BEFCEDC8}"/>
    <hyperlink ref="I13" r:id="rId7" xr:uid="{134D66EB-B89A-4F0C-A39D-DEFD69DB7A68}"/>
    <hyperlink ref="I14" r:id="rId8" xr:uid="{C1C27E2C-A146-4A2F-880D-7D6B0F26B15F}"/>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B5F5-EE57-4E60-B25B-8AC4D82D5E18}">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197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245</v>
      </c>
      <c r="Y11" s="58">
        <v>245</v>
      </c>
      <c r="Z11" s="58" t="s">
        <v>134</v>
      </c>
      <c r="AA11" s="48" t="s">
        <v>182</v>
      </c>
      <c r="AB11" s="48" t="s">
        <v>194</v>
      </c>
      <c r="AC11" s="57" t="s">
        <v>139</v>
      </c>
      <c r="AD11" s="62">
        <v>45754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245</v>
      </c>
      <c r="Y12" s="58">
        <v>245</v>
      </c>
      <c r="Z12" s="58" t="s">
        <v>134</v>
      </c>
      <c r="AA12" s="48" t="s">
        <v>182</v>
      </c>
      <c r="AB12" s="48" t="s">
        <v>194</v>
      </c>
      <c r="AC12" s="57" t="s">
        <v>139</v>
      </c>
      <c r="AD12" s="62">
        <v>45754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270</v>
      </c>
      <c r="Y13" s="58">
        <v>270</v>
      </c>
      <c r="Z13" s="58" t="s">
        <v>134</v>
      </c>
      <c r="AA13" s="48" t="s">
        <v>182</v>
      </c>
      <c r="AB13" s="48" t="s">
        <v>194</v>
      </c>
      <c r="AC13" s="57" t="s">
        <v>139</v>
      </c>
      <c r="AD13" s="62">
        <v>45754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270</v>
      </c>
      <c r="Y14" s="58">
        <v>270</v>
      </c>
      <c r="Z14" s="58" t="s">
        <v>134</v>
      </c>
      <c r="AA14" s="48" t="s">
        <v>182</v>
      </c>
      <c r="AB14" s="48" t="s">
        <v>194</v>
      </c>
      <c r="AC14" s="57" t="s">
        <v>139</v>
      </c>
      <c r="AD14" s="62">
        <v>45754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CEBF1A88-529D-41C3-9CE5-72710185EB5E}"/>
    <dataValidation type="list" allowBlank="1" showErrorMessage="1" sqref="F11:F14" xr:uid="{C98057FA-D284-43B0-A523-B4087EEB0B62}">
      <formula1>Hidden_14</formula1>
    </dataValidation>
  </dataValidations>
  <hyperlinks>
    <hyperlink ref="AA11" r:id="rId1" xr:uid="{9F2E024D-6A77-4FBF-B2B5-8699E6AAB5C9}"/>
    <hyperlink ref="AA12" r:id="rId2" xr:uid="{24D27AE0-F57C-479F-9834-46A35F91D248}"/>
    <hyperlink ref="AA13" r:id="rId3" xr:uid="{626438C1-5C10-463E-9F01-6CEB7C35CD5D}"/>
    <hyperlink ref="AA14" r:id="rId4" xr:uid="{BB759FE5-355B-4F9C-B3A5-4B5A6565AF7A}"/>
    <hyperlink ref="I11" r:id="rId5" xr:uid="{343C2E21-F7C1-48D7-87AA-AC2A1E54A5B6}"/>
    <hyperlink ref="I12" r:id="rId6" xr:uid="{FC978477-20A3-4086-A4D5-A5AC5E5CA357}"/>
    <hyperlink ref="I13" r:id="rId7" xr:uid="{B66B8683-8FF8-41BE-8187-BF1A9D13763C}"/>
    <hyperlink ref="I14" r:id="rId8" xr:uid="{2E6369F1-998F-4E0B-9FEC-4AD75A39D436}"/>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FEB8-9EDA-4FEA-BCED-371EF1AD3C7D}">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198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151</v>
      </c>
      <c r="Y11" s="58">
        <v>151</v>
      </c>
      <c r="Z11" s="58" t="s">
        <v>134</v>
      </c>
      <c r="AA11" s="48" t="s">
        <v>182</v>
      </c>
      <c r="AB11" s="48" t="s">
        <v>194</v>
      </c>
      <c r="AC11" s="57" t="s">
        <v>139</v>
      </c>
      <c r="AD11" s="62">
        <v>45784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151</v>
      </c>
      <c r="Y12" s="58">
        <v>151</v>
      </c>
      <c r="Z12" s="58" t="s">
        <v>134</v>
      </c>
      <c r="AA12" s="48" t="s">
        <v>182</v>
      </c>
      <c r="AB12" s="48" t="s">
        <v>194</v>
      </c>
      <c r="AC12" s="57" t="s">
        <v>139</v>
      </c>
      <c r="AD12" s="62">
        <v>45784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189</v>
      </c>
      <c r="Y13" s="58">
        <v>189</v>
      </c>
      <c r="Z13" s="58" t="s">
        <v>134</v>
      </c>
      <c r="AA13" s="48" t="s">
        <v>182</v>
      </c>
      <c r="AB13" s="48" t="s">
        <v>194</v>
      </c>
      <c r="AC13" s="57" t="s">
        <v>139</v>
      </c>
      <c r="AD13" s="62">
        <v>45784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189</v>
      </c>
      <c r="Y14" s="58">
        <v>189</v>
      </c>
      <c r="Z14" s="58" t="s">
        <v>134</v>
      </c>
      <c r="AA14" s="48" t="s">
        <v>182</v>
      </c>
      <c r="AB14" s="48" t="s">
        <v>194</v>
      </c>
      <c r="AC14" s="57" t="s">
        <v>139</v>
      </c>
      <c r="AD14" s="62">
        <v>45784</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C714A06-8A2F-4D85-88DF-AA54BA8C5E8E}">
      <formula1>Hidden_14</formula1>
    </dataValidation>
    <dataValidation allowBlank="1" showErrorMessage="1" sqref="C11:C14" xr:uid="{1B9B8CF2-6C7E-4988-8617-969C0281BFBF}"/>
  </dataValidations>
  <hyperlinks>
    <hyperlink ref="AA11" r:id="rId1" xr:uid="{61937DA6-CC0B-404A-8B08-61DD3F75433B}"/>
    <hyperlink ref="AA12" r:id="rId2" xr:uid="{E90F1201-6A45-4D75-A10C-544BE57A045E}"/>
    <hyperlink ref="AA13" r:id="rId3" xr:uid="{DFCF6B80-459F-4679-9B52-F01FE947C645}"/>
    <hyperlink ref="AA14" r:id="rId4" xr:uid="{0FF3263E-850E-485C-9335-5B4A17D6A8AA}"/>
    <hyperlink ref="I11" r:id="rId5" xr:uid="{6C846B83-CC83-4AF6-87D3-D0D776B5A3F6}"/>
    <hyperlink ref="I12" r:id="rId6" xr:uid="{11B3E5CF-02EF-4C9F-A5DC-54326462212A}"/>
    <hyperlink ref="I13" r:id="rId7" xr:uid="{76C6DA45-3492-497B-A1B2-D6095A28AFF2}"/>
    <hyperlink ref="I14" r:id="rId8" xr:uid="{15020D84-D6F0-4DA6-B716-845E0C350786}"/>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82F3-4722-4E51-BF92-E66FF4C2824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199</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130</v>
      </c>
      <c r="Y11" s="58">
        <v>130</v>
      </c>
      <c r="Z11" s="58" t="s">
        <v>134</v>
      </c>
      <c r="AA11" s="48" t="s">
        <v>182</v>
      </c>
      <c r="AB11" s="48" t="s">
        <v>194</v>
      </c>
      <c r="AC11" s="57" t="s">
        <v>139</v>
      </c>
      <c r="AD11" s="62">
        <v>45813</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130</v>
      </c>
      <c r="Y12" s="58">
        <v>130</v>
      </c>
      <c r="Z12" s="58" t="s">
        <v>134</v>
      </c>
      <c r="AA12" s="48" t="s">
        <v>182</v>
      </c>
      <c r="AB12" s="48" t="s">
        <v>194</v>
      </c>
      <c r="AC12" s="57" t="s">
        <v>139</v>
      </c>
      <c r="AD12" s="62">
        <v>45813</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247</v>
      </c>
      <c r="Y13" s="58">
        <v>247</v>
      </c>
      <c r="Z13" s="58" t="s">
        <v>134</v>
      </c>
      <c r="AA13" s="48" t="s">
        <v>182</v>
      </c>
      <c r="AB13" s="48" t="s">
        <v>194</v>
      </c>
      <c r="AC13" s="57" t="s">
        <v>139</v>
      </c>
      <c r="AD13" s="62">
        <v>45813</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247</v>
      </c>
      <c r="Y14" s="58">
        <v>247</v>
      </c>
      <c r="Z14" s="58" t="s">
        <v>134</v>
      </c>
      <c r="AA14" s="48" t="s">
        <v>182</v>
      </c>
      <c r="AB14" s="48" t="s">
        <v>194</v>
      </c>
      <c r="AC14" s="57" t="s">
        <v>139</v>
      </c>
      <c r="AD14" s="62">
        <v>45813</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D1FF0D79-1206-448F-84F5-E77A160D854D}"/>
    <dataValidation type="list" allowBlank="1" showErrorMessage="1" sqref="F11:F14" xr:uid="{E88DB535-B4B9-4D28-A785-27DD8F2A8A6C}">
      <formula1>Hidden_14</formula1>
    </dataValidation>
  </dataValidations>
  <hyperlinks>
    <hyperlink ref="AA11" r:id="rId1" xr:uid="{BAB6E8D6-CEFA-4CA4-A591-1EA2FF4C2D5C}"/>
    <hyperlink ref="AA12" r:id="rId2" xr:uid="{C98DFA00-51D9-43BA-9129-A0465336F341}"/>
    <hyperlink ref="AA13" r:id="rId3" xr:uid="{DE1CC27E-9F44-4F30-918A-6E0ABC2F636E}"/>
    <hyperlink ref="AA14" r:id="rId4" xr:uid="{17B401FA-92C1-4958-9CAD-D0CAD68483D4}"/>
    <hyperlink ref="I11" r:id="rId5" xr:uid="{3272C4E7-10BB-4B10-8021-20AA03068D84}"/>
    <hyperlink ref="I12" r:id="rId6" xr:uid="{F1CA6186-781C-40B7-8653-D69F02A8DD1C}"/>
    <hyperlink ref="I13" r:id="rId7" xr:uid="{E07B2718-A726-4502-8184-603B7B3CE75D}"/>
    <hyperlink ref="I14" r:id="rId8" xr:uid="{E94FD4E8-67E3-420C-8196-8B789C9BFC68}"/>
  </hyperlinks>
  <pageMargins left="0.7" right="0.7" top="0.75" bottom="0.75" header="0.3" footer="0.3"/>
  <pageSetup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3A68-543F-4A11-80F1-5520C3191A66}">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200</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63">
        <v>109</v>
      </c>
      <c r="Y11" s="63">
        <v>109</v>
      </c>
      <c r="Z11" s="58" t="s">
        <v>134</v>
      </c>
      <c r="AA11" s="48" t="s">
        <v>182</v>
      </c>
      <c r="AB11" s="48" t="s">
        <v>194</v>
      </c>
      <c r="AC11" s="57" t="s">
        <v>139</v>
      </c>
      <c r="AD11" s="62">
        <v>45842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63">
        <v>109</v>
      </c>
      <c r="Y12" s="63">
        <v>109</v>
      </c>
      <c r="Z12" s="58" t="s">
        <v>134</v>
      </c>
      <c r="AA12" s="48" t="s">
        <v>182</v>
      </c>
      <c r="AB12" s="48" t="s">
        <v>194</v>
      </c>
      <c r="AC12" s="57" t="s">
        <v>139</v>
      </c>
      <c r="AD12" s="64">
        <v>45842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63">
        <v>335</v>
      </c>
      <c r="Y13" s="63">
        <v>335</v>
      </c>
      <c r="Z13" s="58" t="s">
        <v>134</v>
      </c>
      <c r="AA13" s="48" t="s">
        <v>182</v>
      </c>
      <c r="AB13" s="48" t="s">
        <v>194</v>
      </c>
      <c r="AC13" s="57" t="s">
        <v>139</v>
      </c>
      <c r="AD13" s="64">
        <v>45842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63">
        <v>335</v>
      </c>
      <c r="Y14" s="63">
        <v>335</v>
      </c>
      <c r="Z14" s="58" t="s">
        <v>134</v>
      </c>
      <c r="AA14" s="48" t="s">
        <v>182</v>
      </c>
      <c r="AB14" s="48" t="s">
        <v>194</v>
      </c>
      <c r="AC14" s="57" t="s">
        <v>139</v>
      </c>
      <c r="AD14" s="64">
        <v>45842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685FEC61-6353-4A4D-A84E-9AFD3767D612}">
      <formula1>Hidden_14</formula1>
    </dataValidation>
    <dataValidation allowBlank="1" showErrorMessage="1" sqref="C11:C14" xr:uid="{53B540CA-3245-41A4-A2EC-97ED6125551E}"/>
  </dataValidations>
  <hyperlinks>
    <hyperlink ref="AA11" r:id="rId1" xr:uid="{D8EA35ED-5000-40A9-B424-6D8434F9F36E}"/>
    <hyperlink ref="AA12" r:id="rId2" xr:uid="{D1A76725-042D-4F2A-AF78-FBA00F3472A5}"/>
    <hyperlink ref="AA13" r:id="rId3" xr:uid="{D2848A64-9850-4BF7-B1CB-56F1D570D85F}"/>
    <hyperlink ref="AA14" r:id="rId4" xr:uid="{69F5E78C-E479-49A1-8A79-00CB1ED50D65}"/>
    <hyperlink ref="I11" r:id="rId5" xr:uid="{ADE5FEE6-EEF5-4571-89CA-4BA9F9411C13}"/>
    <hyperlink ref="I12" r:id="rId6" xr:uid="{18AF45A1-2FF1-4844-A0DE-0B66BCE39E0C}"/>
    <hyperlink ref="I13" r:id="rId7" xr:uid="{3865B727-6A2E-4881-8F8D-A2B266BF5948}"/>
    <hyperlink ref="I14" r:id="rId8" xr:uid="{F67735F3-2E21-4FEF-8F51-3C95920A5523}"/>
  </hyperlinks>
  <pageMargins left="0.7" right="0.7" top="0.75" bottom="0.75" header="0.3" footer="0.3"/>
  <pageSetup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7793-8F0E-4723-8BE8-6029864374C0}">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201</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3"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3" t="s">
        <v>137</v>
      </c>
      <c r="V11" s="63" t="s">
        <v>138</v>
      </c>
      <c r="W11" s="63">
        <v>1</v>
      </c>
      <c r="X11" s="66">
        <v>151</v>
      </c>
      <c r="Y11" s="66">
        <v>151</v>
      </c>
      <c r="Z11" s="63" t="s">
        <v>134</v>
      </c>
      <c r="AA11" s="48" t="s">
        <v>182</v>
      </c>
      <c r="AB11" s="48" t="s">
        <v>194</v>
      </c>
      <c r="AC11" s="57" t="s">
        <v>139</v>
      </c>
      <c r="AD11" s="67">
        <v>45874</v>
      </c>
      <c r="AE11" s="30" t="s">
        <v>177</v>
      </c>
    </row>
    <row r="12" spans="1:31" ht="54.95" customHeight="1" x14ac:dyDescent="0.25">
      <c r="A12" s="28" t="s">
        <v>30</v>
      </c>
      <c r="B12" s="56" t="s">
        <v>149</v>
      </c>
      <c r="C12" s="60" t="s">
        <v>136</v>
      </c>
      <c r="D12" s="63"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3" t="s">
        <v>137</v>
      </c>
      <c r="V12" s="63" t="s">
        <v>138</v>
      </c>
      <c r="W12" s="63">
        <v>1</v>
      </c>
      <c r="X12" s="66">
        <v>151</v>
      </c>
      <c r="Y12" s="66">
        <v>151</v>
      </c>
      <c r="Z12" s="63" t="s">
        <v>134</v>
      </c>
      <c r="AA12" s="48" t="s">
        <v>182</v>
      </c>
      <c r="AB12" s="48" t="s">
        <v>194</v>
      </c>
      <c r="AC12" s="57" t="s">
        <v>139</v>
      </c>
      <c r="AD12" s="67">
        <v>45874</v>
      </c>
      <c r="AE12" s="30" t="s">
        <v>177</v>
      </c>
    </row>
    <row r="13" spans="1:31" ht="54.95" customHeight="1" x14ac:dyDescent="0.25">
      <c r="A13" s="28" t="s">
        <v>30</v>
      </c>
      <c r="B13" s="57" t="s">
        <v>135</v>
      </c>
      <c r="C13" s="60" t="s">
        <v>136</v>
      </c>
      <c r="D13" s="63"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3" t="s">
        <v>137</v>
      </c>
      <c r="V13" s="63" t="s">
        <v>138</v>
      </c>
      <c r="W13" s="63">
        <v>1</v>
      </c>
      <c r="X13" s="66">
        <v>313</v>
      </c>
      <c r="Y13" s="66">
        <v>313</v>
      </c>
      <c r="Z13" s="63" t="s">
        <v>134</v>
      </c>
      <c r="AA13" s="48" t="s">
        <v>182</v>
      </c>
      <c r="AB13" s="48" t="s">
        <v>194</v>
      </c>
      <c r="AC13" s="57" t="s">
        <v>139</v>
      </c>
      <c r="AD13" s="67">
        <v>45874</v>
      </c>
      <c r="AE13" s="30" t="s">
        <v>177</v>
      </c>
    </row>
    <row r="14" spans="1:31" ht="54.95" customHeight="1" x14ac:dyDescent="0.25">
      <c r="A14" s="28" t="s">
        <v>30</v>
      </c>
      <c r="B14" s="57" t="s">
        <v>135</v>
      </c>
      <c r="C14" s="60" t="s">
        <v>136</v>
      </c>
      <c r="D14" s="63"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3" t="s">
        <v>137</v>
      </c>
      <c r="V14" s="63" t="s">
        <v>138</v>
      </c>
      <c r="W14" s="63">
        <v>1</v>
      </c>
      <c r="X14" s="66">
        <v>313</v>
      </c>
      <c r="Y14" s="66">
        <v>313</v>
      </c>
      <c r="Z14" s="63" t="s">
        <v>134</v>
      </c>
      <c r="AA14" s="48" t="s">
        <v>182</v>
      </c>
      <c r="AB14" s="48" t="s">
        <v>194</v>
      </c>
      <c r="AC14" s="57" t="s">
        <v>139</v>
      </c>
      <c r="AD14" s="67">
        <v>45874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04D3B6E4-0AA1-4859-A1EA-FEA63F697E17}"/>
    <dataValidation type="list" allowBlank="1" showErrorMessage="1" sqref="F11:F14" xr:uid="{7D944B02-3493-4E3C-9ED6-250499DF3270}">
      <formula1>Hidden_14</formula1>
    </dataValidation>
  </dataValidations>
  <hyperlinks>
    <hyperlink ref="AA11" r:id="rId1" xr:uid="{FA2ACA75-4AA3-441E-9B55-7AC00B9FE4BC}"/>
    <hyperlink ref="AA12" r:id="rId2" xr:uid="{61F04E45-CC8F-461F-9990-08EE75DD915D}"/>
    <hyperlink ref="AA13" r:id="rId3" xr:uid="{0EC9A393-F1C7-4EB3-BD18-150E96D8FAF8}"/>
    <hyperlink ref="AA14" r:id="rId4" xr:uid="{011BBC46-0848-425D-BCEE-74C67A8E46C3}"/>
    <hyperlink ref="I11" r:id="rId5" xr:uid="{2276F9F6-69AB-4491-9F8F-C033716E6F2E}"/>
    <hyperlink ref="I12" r:id="rId6" xr:uid="{1E32FC9F-AD42-4EC9-927D-178EACA4E008}"/>
    <hyperlink ref="I13" r:id="rId7" xr:uid="{927F3183-3775-477A-A3A0-98863D1AA307}"/>
    <hyperlink ref="I14" r:id="rId8" xr:uid="{7BA4631B-FA83-4533-88C4-10628CFB9040}"/>
  </hyperlinks>
  <pageMargins left="0.7" right="0.7" top="0.75" bottom="0.75" header="0.3" footer="0.3"/>
  <pageSetup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F17F-E405-46CA-9C3C-0EF5460EC66E}">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202</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5" t="s">
        <v>25</v>
      </c>
      <c r="B5" s="65"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66">
        <v>257</v>
      </c>
      <c r="Y11" s="66">
        <v>257</v>
      </c>
      <c r="Z11" s="66" t="s">
        <v>134</v>
      </c>
      <c r="AA11" s="48" t="s">
        <v>182</v>
      </c>
      <c r="AB11" s="48" t="s">
        <v>194</v>
      </c>
      <c r="AC11" s="57" t="s">
        <v>139</v>
      </c>
      <c r="AD11" s="67">
        <v>45905</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66">
        <v>257</v>
      </c>
      <c r="Y12" s="66">
        <v>257</v>
      </c>
      <c r="Z12" s="66" t="s">
        <v>134</v>
      </c>
      <c r="AA12" s="48" t="s">
        <v>182</v>
      </c>
      <c r="AB12" s="48" t="s">
        <v>194</v>
      </c>
      <c r="AC12" s="57" t="s">
        <v>139</v>
      </c>
      <c r="AD12" s="67">
        <v>45905</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66">
        <v>266</v>
      </c>
      <c r="Y13" s="66">
        <v>266</v>
      </c>
      <c r="Z13" s="66" t="s">
        <v>134</v>
      </c>
      <c r="AA13" s="48" t="s">
        <v>182</v>
      </c>
      <c r="AB13" s="48" t="s">
        <v>194</v>
      </c>
      <c r="AC13" s="57" t="s">
        <v>139</v>
      </c>
      <c r="AD13" s="67">
        <v>45905</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66">
        <v>266</v>
      </c>
      <c r="Y14" s="66">
        <v>266</v>
      </c>
      <c r="Z14" s="66" t="s">
        <v>134</v>
      </c>
      <c r="AA14" s="48" t="s">
        <v>182</v>
      </c>
      <c r="AB14" s="48" t="s">
        <v>194</v>
      </c>
      <c r="AC14" s="57" t="s">
        <v>139</v>
      </c>
      <c r="AD14" s="67">
        <v>45905</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6B17955-FE48-4F7C-82F1-D95856EAEF35}">
      <formula1>Hidden_14</formula1>
    </dataValidation>
    <dataValidation allowBlank="1" showErrorMessage="1" sqref="C11:C14" xr:uid="{D7174EE1-6AE5-41B5-A86A-1AFBFAE108A7}"/>
  </dataValidations>
  <hyperlinks>
    <hyperlink ref="AA11" r:id="rId1" xr:uid="{3743729D-2912-4E1A-A5DA-98B3BFDEFD04}"/>
    <hyperlink ref="AA12" r:id="rId2" xr:uid="{F9B56C3C-67AD-4688-83A2-9AFAE1729D97}"/>
    <hyperlink ref="AA13" r:id="rId3" xr:uid="{21ECC018-B543-4212-B8C5-BD8E89F16350}"/>
    <hyperlink ref="AA14" r:id="rId4" xr:uid="{4D12CBC1-4F84-43F0-A177-AE2030966991}"/>
    <hyperlink ref="I11" r:id="rId5" xr:uid="{D9D07564-764F-4799-9939-610051531036}"/>
    <hyperlink ref="I12" r:id="rId6" xr:uid="{BBF9183E-00B7-4ED0-AB97-B1F9C3FA2059}"/>
    <hyperlink ref="I13" r:id="rId7" xr:uid="{765DC8F2-192B-40E2-AE41-2AEF535B9DEC}"/>
    <hyperlink ref="I14" r:id="rId8" xr:uid="{7D6D724D-D7A0-45FE-BE82-5A2E1A79D706}"/>
  </hyperlinks>
  <pageMargins left="0.7" right="0.7" top="0.75" bottom="0.75" header="0.3" footer="0.3"/>
  <pageSetup orientation="portrait"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5870-0460-4BAD-9599-25A80F7FD882}">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1" ht="30" customHeight="1" x14ac:dyDescent="0.25">
      <c r="A2" s="78" t="s">
        <v>203</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80"/>
    </row>
    <row r="3" spans="1:31" ht="30" customHeight="1" x14ac:dyDescent="0.25">
      <c r="A3" s="81" t="s">
        <v>133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8" t="s">
        <v>25</v>
      </c>
      <c r="B5" s="68" t="s">
        <v>6</v>
      </c>
      <c r="C5" s="84" t="s">
        <v>26</v>
      </c>
      <c r="D5" s="84"/>
      <c r="E5" s="84"/>
      <c r="F5" s="85"/>
      <c r="G5" s="86"/>
      <c r="H5" s="86"/>
      <c r="I5" s="86"/>
      <c r="J5" s="86"/>
      <c r="K5" s="86"/>
      <c r="L5" s="86"/>
      <c r="M5" s="86"/>
      <c r="N5" s="86"/>
      <c r="O5" s="86"/>
      <c r="P5" s="86"/>
      <c r="Q5" s="86"/>
      <c r="R5" s="86"/>
      <c r="S5" s="86"/>
      <c r="T5" s="86"/>
      <c r="U5" s="86"/>
      <c r="V5" s="86"/>
      <c r="W5" s="86"/>
      <c r="X5" s="86"/>
      <c r="Y5" s="86"/>
      <c r="Z5" s="86"/>
      <c r="AA5" s="86"/>
      <c r="AB5" s="86"/>
      <c r="AC5" s="86"/>
      <c r="AD5" s="86"/>
      <c r="AE5" s="87"/>
    </row>
    <row r="6" spans="1:31" ht="50.1" customHeight="1" x14ac:dyDescent="0.25">
      <c r="A6" s="50" t="s">
        <v>103</v>
      </c>
      <c r="B6" s="51" t="s">
        <v>104</v>
      </c>
      <c r="C6" s="91" t="s">
        <v>105</v>
      </c>
      <c r="D6" s="91"/>
      <c r="E6" s="91"/>
      <c r="F6" s="88"/>
      <c r="G6" s="89"/>
      <c r="H6" s="89"/>
      <c r="I6" s="89"/>
      <c r="J6" s="89"/>
      <c r="K6" s="89"/>
      <c r="L6" s="89"/>
      <c r="M6" s="89"/>
      <c r="N6" s="89"/>
      <c r="O6" s="89"/>
      <c r="P6" s="89"/>
      <c r="Q6" s="89"/>
      <c r="R6" s="89"/>
      <c r="S6" s="89"/>
      <c r="T6" s="89"/>
      <c r="U6" s="89"/>
      <c r="V6" s="89"/>
      <c r="W6" s="89"/>
      <c r="X6" s="89"/>
      <c r="Y6" s="89"/>
      <c r="Z6" s="89"/>
      <c r="AA6" s="89"/>
      <c r="AB6" s="89"/>
      <c r="AC6" s="89"/>
      <c r="AD6" s="89"/>
      <c r="AE6" s="90"/>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3" t="s">
        <v>99</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28">
        <v>455</v>
      </c>
      <c r="Y11" s="28">
        <v>455</v>
      </c>
      <c r="Z11" s="66" t="s">
        <v>134</v>
      </c>
      <c r="AA11" s="48" t="s">
        <v>182</v>
      </c>
      <c r="AB11" s="48" t="s">
        <v>194</v>
      </c>
      <c r="AC11" s="57" t="s">
        <v>139</v>
      </c>
      <c r="AD11" s="67">
        <v>45936</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28">
        <v>455</v>
      </c>
      <c r="Y12" s="28">
        <v>455</v>
      </c>
      <c r="Z12" s="66" t="s">
        <v>134</v>
      </c>
      <c r="AA12" s="48" t="s">
        <v>182</v>
      </c>
      <c r="AB12" s="48" t="s">
        <v>194</v>
      </c>
      <c r="AC12" s="57" t="s">
        <v>139</v>
      </c>
      <c r="AD12" s="67">
        <v>45936</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28">
        <v>210</v>
      </c>
      <c r="Y13" s="28">
        <v>210</v>
      </c>
      <c r="Z13" s="66" t="s">
        <v>134</v>
      </c>
      <c r="AA13" s="48" t="s">
        <v>182</v>
      </c>
      <c r="AB13" s="48" t="s">
        <v>194</v>
      </c>
      <c r="AC13" s="57" t="s">
        <v>139</v>
      </c>
      <c r="AD13" s="67">
        <v>45936</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28">
        <v>210</v>
      </c>
      <c r="Y14" s="28">
        <v>210</v>
      </c>
      <c r="Z14" s="66" t="s">
        <v>134</v>
      </c>
      <c r="AA14" s="48" t="s">
        <v>182</v>
      </c>
      <c r="AB14" s="48" t="s">
        <v>194</v>
      </c>
      <c r="AC14" s="57" t="s">
        <v>139</v>
      </c>
      <c r="AD14" s="67">
        <v>45936</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2B87AFB3-0BE8-423B-ABB7-5B3A1A5B91D5}"/>
    <dataValidation type="list" allowBlank="1" showErrorMessage="1" sqref="F11:F14" xr:uid="{395605A8-DF8F-45C8-8D1B-62D6B1523A57}">
      <formula1>Hidden_14</formula1>
    </dataValidation>
  </dataValidations>
  <hyperlinks>
    <hyperlink ref="AA11" r:id="rId1" xr:uid="{D1CBA8A3-3ED1-4D8F-B171-BAAEF3D3007A}"/>
    <hyperlink ref="AA12" r:id="rId2" xr:uid="{86B73499-BD1F-47A5-8D39-938459EAC8D6}"/>
    <hyperlink ref="AA13" r:id="rId3" xr:uid="{86BE2881-BA4F-4106-9BB9-9C036D4ED01E}"/>
    <hyperlink ref="AA14" r:id="rId4" xr:uid="{D167019C-A973-4C38-BE58-D5F3597298C9}"/>
    <hyperlink ref="I11" r:id="rId5" xr:uid="{E402C5DC-107D-43B5-87AD-41C0D6DEF10D}"/>
    <hyperlink ref="I12" r:id="rId6" xr:uid="{74FC3AFA-91B6-402E-BBEC-A22C73A8299D}"/>
    <hyperlink ref="I13" r:id="rId7" xr:uid="{C5669F09-F20B-49DF-A4D0-4B0A47B79475}"/>
    <hyperlink ref="I14" r:id="rId8" xr:uid="{04757CC1-9120-476D-87C2-C2F5A68EC5B2}"/>
  </hyperlinks>
  <pageMargins left="0.7" right="0.7" top="0.75" bottom="0.75" header="0.3" footer="0.3"/>
  <pageSetup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2025-12-08T16:48:13Z</dcterms:modified>
</cp:coreProperties>
</file>