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20B7C450-75E5-4311-BDE9-ECDD67A39176}" xr6:coauthVersionLast="36" xr6:coauthVersionMax="47" xr10:uidLastSave="{00000000-0000-0000-0000-000000000000}"/>
  <bookViews>
    <workbookView xWindow="0" yWindow="0" windowWidth="28800" windowHeight="12225" activeTab="1" xr2:uid="{00000000-000D-0000-FFFF-FFFF00000000}"/>
  </bookViews>
  <sheets>
    <sheet name="Total" sheetId="9" r:id="rId1"/>
    <sheet name="Acumulado" sheetId="10" r:id="rId2"/>
    <sheet name="Gestión Integral de la Ciudad" sheetId="29" r:id="rId3"/>
    <sheet name="Secretaría del Ayuntamiento" sheetId="26" r:id="rId4"/>
    <sheet name="Jefatura de Gabinete" sheetId="31" r:id="rId5"/>
    <sheet name="Construcción de la Comunidad" sheetId="24" r:id="rId6"/>
    <sheet name="Comisaria Seguridad Pública" sheetId="25" r:id="rId7"/>
    <sheet name="Tesoreria" sheetId="23" r:id="rId8"/>
    <sheet name="Servicios Municipales" sheetId="32" r:id="rId9"/>
    <sheet name="Coordinación de Administración" sheetId="30" r:id="rId10"/>
    <sheet name="Desarrollo Económico" sheetId="28" r:id="rId11"/>
    <sheet name="Cercanía Ciudadana" sheetId="27" r:id="rId12"/>
    <sheet name="Presidencia Municipal" sheetId="22" r:id="rId13"/>
  </sheets>
  <externalReferences>
    <externalReference r:id="rId14"/>
    <externalReference r:id="rId15"/>
    <externalReference r:id="rId16"/>
    <externalReference r:id="rId17"/>
    <externalReference r:id="rId18"/>
  </externalReferences>
  <definedNames>
    <definedName name="_xlnm._FilterDatabase" localSheetId="1" hidden="1">Acumulado!$A$10:$AI$10</definedName>
    <definedName name="Hidden_12">[1]Hidden_1!$A$1:$A$10</definedName>
    <definedName name="Hidden_13" localSheetId="1">#REF!</definedName>
    <definedName name="Hidden_13" localSheetId="11">#REF!</definedName>
    <definedName name="Hidden_13" localSheetId="6">#REF!</definedName>
    <definedName name="Hidden_13" localSheetId="5">#REF!</definedName>
    <definedName name="Hidden_13" localSheetId="9">#REF!</definedName>
    <definedName name="Hidden_13" localSheetId="10">#REF!</definedName>
    <definedName name="Hidden_13" localSheetId="2">#REF!</definedName>
    <definedName name="Hidden_13" localSheetId="4">#REF!</definedName>
    <definedName name="Hidden_13" localSheetId="12">#REF!</definedName>
    <definedName name="Hidden_13" localSheetId="3">#REF!</definedName>
    <definedName name="Hidden_13" localSheetId="8">#REF!</definedName>
    <definedName name="Hidden_13" localSheetId="7">#REF!</definedName>
    <definedName name="Hidden_13">#REF!</definedName>
    <definedName name="Hidden_14">[2]Hidden_1!$A$1:$A$11</definedName>
    <definedName name="Hidden_211" localSheetId="1">#REF!</definedName>
    <definedName name="Hidden_211" localSheetId="11">#REF!</definedName>
    <definedName name="Hidden_211" localSheetId="6">#REF!</definedName>
    <definedName name="Hidden_211" localSheetId="5">#REF!</definedName>
    <definedName name="Hidden_211" localSheetId="9">#REF!</definedName>
    <definedName name="Hidden_211" localSheetId="10">#REF!</definedName>
    <definedName name="Hidden_211" localSheetId="2">#REF!</definedName>
    <definedName name="Hidden_211" localSheetId="4">#REF!</definedName>
    <definedName name="Hidden_211" localSheetId="12">#REF!</definedName>
    <definedName name="Hidden_211" localSheetId="3">#REF!</definedName>
    <definedName name="Hidden_211" localSheetId="8">#REF!</definedName>
    <definedName name="Hidden_211" localSheetId="7">#REF!</definedName>
    <definedName name="Hidden_211">#REF!</definedName>
    <definedName name="Hidden_212">[3]Hidden_2!$A$1:$A$2</definedName>
    <definedName name="Hidden_312">[4]Hidden_3!$A$1:$A$2</definedName>
    <definedName name="Hidden_313" localSheetId="1">#REF!</definedName>
    <definedName name="Hidden_313" localSheetId="11">#REF!</definedName>
    <definedName name="Hidden_313" localSheetId="6">#REF!</definedName>
    <definedName name="Hidden_313" localSheetId="5">#REF!</definedName>
    <definedName name="Hidden_313" localSheetId="9">#REF!</definedName>
    <definedName name="Hidden_313" localSheetId="10">#REF!</definedName>
    <definedName name="Hidden_313" localSheetId="2">#REF!</definedName>
    <definedName name="Hidden_313" localSheetId="4">#REF!</definedName>
    <definedName name="Hidden_313" localSheetId="12">#REF!</definedName>
    <definedName name="Hidden_313" localSheetId="3">#REF!</definedName>
    <definedName name="Hidden_313" localSheetId="8">#REF!</definedName>
    <definedName name="Hidden_313" localSheetId="7">#REF!</definedName>
    <definedName name="Hidden_313">#REF!</definedName>
    <definedName name="Hidden_314">[2]Hidden_3!$A$1:$A$2</definedName>
    <definedName name="Hidden_414">[4]Hidden_4!$A$1:$A$2</definedName>
    <definedName name="Hidden_415">[5]Hidden_4!$A$1:$A$2</definedName>
  </definedNames>
  <calcPr calcId="191029"/>
</workbook>
</file>

<file path=xl/calcChain.xml><?xml version="1.0" encoding="utf-8"?>
<calcChain xmlns="http://schemas.openxmlformats.org/spreadsheetml/2006/main">
  <c r="AA67" i="10" l="1"/>
  <c r="AA21" i="23"/>
  <c r="AA23" i="24"/>
  <c r="AA16" i="31"/>
  <c r="AA15" i="26"/>
  <c r="AA15" i="29"/>
  <c r="C18" i="9"/>
  <c r="AA23" i="25" l="1"/>
  <c r="AA12" i="32" l="1"/>
  <c r="AA15" i="30" l="1"/>
  <c r="AA13" i="28" l="1"/>
  <c r="AA12" i="27" l="1"/>
  <c r="AA12" i="22" l="1"/>
  <c r="D18" i="9" l="1"/>
</calcChain>
</file>

<file path=xl/sharedStrings.xml><?xml version="1.0" encoding="utf-8"?>
<sst xmlns="http://schemas.openxmlformats.org/spreadsheetml/2006/main" count="4151" uniqueCount="576">
  <si>
    <t>Nombre de la Dependencia</t>
  </si>
  <si>
    <t>Total de gastos erogados</t>
  </si>
  <si>
    <t>Total presupuestado</t>
  </si>
  <si>
    <t xml:space="preserve">Total acumulado </t>
  </si>
  <si>
    <t>46377</t>
  </si>
  <si>
    <t>AYUNTAMIENTO DE ZAPOPAN, JALISCO</t>
  </si>
  <si>
    <t>V. La información financiera, patrimonial y administrativa</t>
  </si>
  <si>
    <t>TÍTULO</t>
  </si>
  <si>
    <t>NOMBRE CORTO</t>
  </si>
  <si>
    <t>DESCRIPCIÓN</t>
  </si>
  <si>
    <t>Gastos por concepto de viáticos y representación-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</si>
  <si>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</si>
  <si>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</si>
  <si>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</si>
  <si>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</si>
  <si>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</si>
  <si>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</si>
  <si>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</si>
  <si>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</si>
  <si>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7</t>
  </si>
  <si>
    <t>10</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</si>
  <si>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</si>
  <si>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</si>
  <si>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</si>
  <si>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</si>
  <si>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</si>
  <si>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</si>
  <si>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</si>
  <si>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</si>
  <si>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</si>
  <si>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</si>
  <si>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</si>
  <si>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</si>
  <si>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</si>
  <si>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</si>
  <si>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</si>
  <si>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</si>
  <si>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</si>
  <si>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</si>
  <si>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</si>
  <si>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</si>
  <si>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</si>
  <si>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</si>
  <si>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</si>
  <si>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</si>
  <si>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</si>
  <si>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</si>
  <si>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</si>
  <si>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</si>
  <si>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</si>
  <si>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</si>
  <si>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</si>
  <si>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</si>
  <si>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</si>
  <si>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</si>
  <si>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</si>
  <si>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</si>
  <si>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</si>
  <si>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</si>
  <si>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</si>
  <si>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</si>
  <si>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</si>
  <si>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</si>
  <si>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</si>
  <si>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</si>
  <si>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</si>
  <si>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</si>
  <si>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</si>
  <si>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</si>
  <si>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</si>
  <si>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</si>
  <si>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</si>
  <si>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</si>
  <si>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</si>
  <si>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</si>
  <si>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</si>
  <si>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</si>
  <si>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</si>
  <si>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</si>
  <si>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</si>
  <si>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</si>
  <si>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</si>
  <si>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</si>
  <si>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</si>
  <si>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</si>
  <si>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</si>
  <si>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</si>
  <si>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normativa que regula los gastos por concepto de viáticos y gastos de representación</t>
  </si>
  <si>
    <t>Área(s) responsable(s) que genera(n), posee(n), publica(n) y actualizan la información</t>
  </si>
  <si>
    <t>Fecha de actualización</t>
  </si>
  <si>
    <t>Nota</t>
  </si>
  <si>
    <t>Unidad de Enlace Administrativo de la Coordinación General de Administración e Innovación Gubernamental</t>
  </si>
  <si>
    <t xml:space="preserve">Hipervínculo a las facturas o comprobantes. </t>
  </si>
  <si>
    <t>Servidor(a) público(a)</t>
  </si>
  <si>
    <t>Sexo (catálogo)</t>
  </si>
  <si>
    <t>Viáticos</t>
  </si>
  <si>
    <t>Nacional</t>
  </si>
  <si>
    <t>México</t>
  </si>
  <si>
    <t>Jalisco</t>
  </si>
  <si>
    <t>Zapopan</t>
  </si>
  <si>
    <t>Reglamento que Norma los Viajes que realicen los Servidores Públicos del Municipio de Zapopan, Jalisco</t>
  </si>
  <si>
    <r>
      <t xml:space="preserve">Se hace de su conocimiento que la </t>
    </r>
    <r>
      <rPr>
        <i/>
        <sz val="8"/>
        <color theme="1"/>
        <rFont val="Century Gothic"/>
        <family val="2"/>
      </rPr>
      <t>“Agenda de Actividades”</t>
    </r>
    <r>
      <rPr>
        <sz val="8"/>
        <color theme="1"/>
        <rFont val="Century Gothic"/>
        <family val="2"/>
      </rPr>
      <t xml:space="preserve"> vienen inserta dentro de los informes del encargo encomendado. </t>
    </r>
  </si>
  <si>
    <t>Hipervínculo a las facturas o comprobantes. 
Tabla_390075</t>
  </si>
  <si>
    <t>Sexo (Catálogo)</t>
  </si>
  <si>
    <t>Ciudad de México</t>
  </si>
  <si>
    <t>JEFATURA DE GABINETE</t>
  </si>
  <si>
    <t>SINDICATURA MUNICIPAL</t>
  </si>
  <si>
    <t>SECRETARÍA DEL AYUNTAMIENTO</t>
  </si>
  <si>
    <t>CONTRALORÍA CIUDADANA</t>
  </si>
  <si>
    <t>COORDINACIÓN GENERAL DE SERVICIOS MUNICIPALES</t>
  </si>
  <si>
    <t>COORDINACIÓN GENERAL DE ADMINISTRACIÓN E INNOVACIÓN GUBERNAMENTAL</t>
  </si>
  <si>
    <t>COORDINACIÓN GENERAL DE DESARROLLO ECONÓMICO Y COMBATE A LA DESIGUALDAD</t>
  </si>
  <si>
    <t>COORDINACIÓN GENERAL DE GESTIÓN INTEGRAL DE LA CIUDAD</t>
  </si>
  <si>
    <t>COORDINACIÓN GENERAL DE CONSTRUCCIÓN DE LA COMUNIDAD</t>
  </si>
  <si>
    <t>COORDINACIÓN GENERAL DE CERCANÍA CIUDADANA</t>
  </si>
  <si>
    <t>Representante popular</t>
  </si>
  <si>
    <t>Representación Popular</t>
  </si>
  <si>
    <t>Presidencia</t>
  </si>
  <si>
    <t>Relación de Gastos de Representación Erogados Autorizado 2025 por Dependencia</t>
  </si>
  <si>
    <t>COORDINACIÓN GENERAL DE INFRAESTRUCTURA DE COMERCIO Y SERVICIOS COMUNITARIOS</t>
  </si>
  <si>
    <t>COMISARIA GENERAL DE SEGURIDAD PÚBLICA DEL MUNICIPIO</t>
  </si>
  <si>
    <t xml:space="preserve">PRESIDENCIA MUNICIPAL </t>
  </si>
  <si>
    <t>TESORERÍA</t>
  </si>
  <si>
    <t>Apoyo Operativo</t>
  </si>
  <si>
    <t>Auxiliar Básico</t>
  </si>
  <si>
    <t>Dirección de Glosa</t>
  </si>
  <si>
    <t>Jorge Luis</t>
  </si>
  <si>
    <t>Pérez</t>
  </si>
  <si>
    <t>Meza</t>
  </si>
  <si>
    <t>Hombre</t>
  </si>
  <si>
    <t>Encomienda de Trabajo</t>
  </si>
  <si>
    <t xml:space="preserve">México </t>
  </si>
  <si>
    <t>Entregar documentación en la Auditoria Superior de la Federación en complemento a la auditoría no. 2364, con titulo "Fondo de Aportaciones para el Fortalecimiento de los Municipios y Demarcaciones Territoriales del Distrito Federal".</t>
  </si>
  <si>
    <t>https://www.zapopan.gob.mx/wp-content/uploads/2025/03/Informe_Viaje_Direccion_Glosa_Enero_2025.pdf</t>
  </si>
  <si>
    <t>Mando Directivo</t>
  </si>
  <si>
    <t>Director de Glosa</t>
  </si>
  <si>
    <t>Hugo Enrique</t>
  </si>
  <si>
    <t>Robles</t>
  </si>
  <si>
    <t>Muñoz</t>
  </si>
  <si>
    <t>Acudir a cita programada a la Auditoria Superior de la Federación para la presentación de resultados finales y observaciones preliminares de la auditoría no. 2364, con titulo "Fondo de Aportaciones para el Fortalecimiento de los Municipios y Demarcaciones Territoriales del Distrito Federal".</t>
  </si>
  <si>
    <t>https://www.zapopan.gob.mx/wp-content/uploads/2025/03/Informe_Viaje_Direccion_Glosa_Enero_2025_2.pdf</t>
  </si>
  <si>
    <t>Presidente</t>
  </si>
  <si>
    <t>Juan José</t>
  </si>
  <si>
    <t>Frangie</t>
  </si>
  <si>
    <t>Saade</t>
  </si>
  <si>
    <t>Asistencia al Encuentro Nacional Municipal</t>
  </si>
  <si>
    <t>https://www.zapopan.gob.mx/wp-content/uploads/2025/03/Informe_Viaje_Presidencia_Municipal_Enero_2025.pdf</t>
  </si>
  <si>
    <t>Total</t>
  </si>
  <si>
    <t>https://www.zapopan.gob.mx/wp-content/uploads/2025/03/Facturas_Viaje_Direccion_Glosa_Enero_2025.pdf</t>
  </si>
  <si>
    <t>https://www.zapopan.gob.mx/wp-content/uploads/2025/03/Facturas_Viaje_Direccion_Glosa_Enero_2025_2.pdf</t>
  </si>
  <si>
    <t>https://www.zapopan.gob.mx/wp-content/uploads/2025/03/Facturas_Viaje_Presidencia_Municipal_Enero_2025.pdf</t>
  </si>
  <si>
    <t>Gastos por Concepto de Viáticos y Viajes Oficiales</t>
  </si>
  <si>
    <t>PRESIDENCIA MUNICIPAL</t>
  </si>
  <si>
    <t>Mando Medio</t>
  </si>
  <si>
    <t>Jefe de Departamento A</t>
  </si>
  <si>
    <t>Coordinación Municipal de Protección Civil y Bomberos Zapopan</t>
  </si>
  <si>
    <t>Jorge Omar</t>
  </si>
  <si>
    <t>Castañeda</t>
  </si>
  <si>
    <t>Delgadillo</t>
  </si>
  <si>
    <t>Capacitación</t>
  </si>
  <si>
    <t>Estado de México</t>
  </si>
  <si>
    <t>Toluca de Lerdo</t>
  </si>
  <si>
    <t>Asistencia a la Reunión Nacional de Protección Civil Incendios Forestales 2025 en el Inicio de Temporada.</t>
  </si>
  <si>
    <t>https://www.zapopan.gob.mx/wp-content/uploads/2025/04/Informe_Viaje_Proteccion_Civil_y_Bomberos_Febrero_2025.pdf</t>
  </si>
  <si>
    <t>Enlace Administrativo de la Coordinación General de Administración e Innovación Gubernamental</t>
  </si>
  <si>
    <t>Operativo Seguridad</t>
  </si>
  <si>
    <t>Oficial</t>
  </si>
  <si>
    <t>Encargado del Escuadrón de Reacción E.R.O.E.</t>
  </si>
  <si>
    <t>Comisaría General de Seguridad Pública</t>
  </si>
  <si>
    <t>Diego Alejandro</t>
  </si>
  <si>
    <t>Pelayo</t>
  </si>
  <si>
    <t>Guzmán</t>
  </si>
  <si>
    <t>Asistencia al Taller Sobre Desarrollo de Medidas de Seguridad Nuclear en Eventos Públicos Mayores</t>
  </si>
  <si>
    <t>https://www.zapopan.gob.mx/wp-content/uploads/2025/04/Informe_Viaje_Comisaria_Seguridad_Publica_Febrero_2025.pdf</t>
  </si>
  <si>
    <t>Mando Superior</t>
  </si>
  <si>
    <t>Coordinador General de Construcción de Comunidad</t>
  </si>
  <si>
    <t>Coordinadora General de Construcción de Comunidad</t>
  </si>
  <si>
    <t>Coordinación General de Construcción de Comunidad</t>
  </si>
  <si>
    <t>María</t>
  </si>
  <si>
    <t>Gómez</t>
  </si>
  <si>
    <t>Rueda</t>
  </si>
  <si>
    <t>Mujer</t>
  </si>
  <si>
    <t>Alianza entre AIESEC y el Instituto Municipal de las Juventudes</t>
  </si>
  <si>
    <t>https://www.zapopan.gob.mx/wp-content/uploads/2025/04/Facturas_Proteccion_Civil_y_Bomberos_Febrero_2025.pdf</t>
  </si>
  <si>
    <t>https://www.zapopan.gob.mx/wp-content/uploads/2025/04/Facturas_Comisaria_Seguridad_Publica_Febrero_2025.pdf</t>
  </si>
  <si>
    <t>COORDINACIÓN GENERAL DE CONSTRUCCIÓN DE COMUNIDAD</t>
  </si>
  <si>
    <t>Coordinador General de Cercanía Ciudadana</t>
  </si>
  <si>
    <t>Coordinadora General de Cercanía Ciudadana</t>
  </si>
  <si>
    <t>Coordinación General de Cercanía Ciudadana</t>
  </si>
  <si>
    <t>Ana Isaura</t>
  </si>
  <si>
    <t xml:space="preserve">Amador </t>
  </si>
  <si>
    <t>Nieto</t>
  </si>
  <si>
    <t>Quintana Roo</t>
  </si>
  <si>
    <t>Cancun</t>
  </si>
  <si>
    <t>Encuentro de Alcaldes y Alcaldesas dentro del Marco del Fortalecimiento de la Red de Liderazgo Municipal.</t>
  </si>
  <si>
    <t>https://www.zapopan.gob.mx/wp-content/uploads/2025/04/Informe_Viaje_Coordinacion_Cercania_Ciudadana_Febrero_2025.pdf</t>
  </si>
  <si>
    <t>https://www.zapopan.gob.mx/wp-content/uploads/2025/04/Facturas_Viaje_Coordinacion_Cercania_Ciudadana_Febrero_2025.pdf</t>
  </si>
  <si>
    <t>Cancún</t>
  </si>
  <si>
    <t>Director de Turismo y Centro Histórico</t>
  </si>
  <si>
    <t>Directora de Turismo y Centro Histórico</t>
  </si>
  <si>
    <t>Dirección de Turismo y Centro Histórico</t>
  </si>
  <si>
    <t>Bibiana Marcela</t>
  </si>
  <si>
    <t>Tenorio</t>
  </si>
  <si>
    <t>Orozco</t>
  </si>
  <si>
    <t>Internacional</t>
  </si>
  <si>
    <t>España</t>
  </si>
  <si>
    <t>Madrid</t>
  </si>
  <si>
    <t>Feria Internacional "FITUR 2025"</t>
  </si>
  <si>
    <t>https://www.zapopan.gob.mx/wp-content/uploads/2025/04/Informe_Viaje_Direccion_Turismo_Enero_2025.pdf</t>
  </si>
  <si>
    <t>https://www.zapopan.gob.mx/wp-content/uploads/2025/04/Facturas_Viaje_Direccion_Turismo_Enero_2025.pdf</t>
  </si>
  <si>
    <t>Personal Especializado</t>
  </si>
  <si>
    <t>Coordinador</t>
  </si>
  <si>
    <t xml:space="preserve">Pérez </t>
  </si>
  <si>
    <t>Entrega de documentación en la Auditoría Superior de la Federación.</t>
  </si>
  <si>
    <t>https://www.zapopan.gob.mx/wp-content/uploads/2025/04/Informe_Viaje_Direccion_Glosa_Marzo_2025.pdf</t>
  </si>
  <si>
    <t>https://www.zapopan.gob.mx/wp-content/uploads/2025/04/Facturas_Viaje_Direccion_Glosa_Marzo_2025.pdf</t>
  </si>
  <si>
    <t>https://www.zapopan.gob.mx/wp-content/uploads/2025/05/Facturas_Coordinacion_Construccion_Comunidad_Febrero_2025.pdf</t>
  </si>
  <si>
    <t>https://www.zapopan.gob.mx/wp-content/uploads/2025/05/Informe_Viaje_Coordinacion_Construccion_Comunidad_Febrero_2025.pdf</t>
  </si>
  <si>
    <t>Director del Servicio Profesional de Carrera Policial</t>
  </si>
  <si>
    <t>Directora del Servicio Profesional de Carrera Policial</t>
  </si>
  <si>
    <t>Aída</t>
  </si>
  <si>
    <t>Cervantes</t>
  </si>
  <si>
    <t>Mora</t>
  </si>
  <si>
    <t>Aguascalientes</t>
  </si>
  <si>
    <t>Primera Sesión Ordinaria 2025 del Consejo Académico Región Occidente</t>
  </si>
  <si>
    <t>https://www.zapopan.gob.mx/wp-content/uploads/2025/05/Informe_Viaje_Comisaria_Seguridad_Publica_Marzo_2025.pdf</t>
  </si>
  <si>
    <t>Jefe de Departamento</t>
  </si>
  <si>
    <t>Luis Andrés</t>
  </si>
  <si>
    <t>Sánchez</t>
  </si>
  <si>
    <t>Flores</t>
  </si>
  <si>
    <t>Entrega de documentación en atención al punto II. Requerimiento de información del oficio DGAGF"D"/1218/2025 por parte de la Dirección General de Auditoria del Gasto Federalizado "D" adscrita a la Auditoria Superior de la Federación.</t>
  </si>
  <si>
    <t>https://www.zapopan.gob.mx/wp-content/uploads/2025/05/Informe_Viaje_Direccion_Glosa_Marzo_2025.pdf</t>
  </si>
  <si>
    <t xml:space="preserve">María </t>
  </si>
  <si>
    <t>EE.UU.</t>
  </si>
  <si>
    <t>Nueva York</t>
  </si>
  <si>
    <t>Asistencia a la 69 Sesión de la Comisión sobre la Condición Jurídica y Social de la Mujer (CSW69)</t>
  </si>
  <si>
    <t>https://www.zapopan.gob.mx/wp-content/uploads/2025/05/Informe_Viaje_Coordinacion_Construccion_Comunidad_Marzo_2025.pdf</t>
  </si>
  <si>
    <t>https://www.zapopan.gob.mx/wp-content/uploads/2025/05/Facturas_Viaje_Comisaria_Seguridad_Publica_Marzo_2025.pdf</t>
  </si>
  <si>
    <t>https://www.zapopan.gob.mx/wp-content/uploads/2025/05/Facturas_Viaje_Direccion_Glosa_Marzo_2025.pdf</t>
  </si>
  <si>
    <t>https://www.zapopan.gob.mx/wp-content/uploads/2025/05/Facturas_Viaje_Coordinacion_Construccion_Comunidad_Marzo_2025.pdf</t>
  </si>
  <si>
    <t>Director de Desarrollo Comunitario</t>
  </si>
  <si>
    <t>Directora de Desarrollo Comunitario</t>
  </si>
  <si>
    <t>Dirección de Desarrollo Comunitario</t>
  </si>
  <si>
    <t>Claudia Elvira</t>
  </si>
  <si>
    <t xml:space="preserve">Valenzuela </t>
  </si>
  <si>
    <t>Rivera</t>
  </si>
  <si>
    <t>Chile</t>
  </si>
  <si>
    <t>Santiago de Chile</t>
  </si>
  <si>
    <t>Foro de los Paises de América Látina y el Caribe sobre el Desarrollo Sostenible 2025 - Octava Reunión</t>
  </si>
  <si>
    <t>https://www.zapopan.gob.mx/wp-content/uploads/2025/05/Informe_Viaje_Direccion_Desarrollo_Comunitario_Marzo_2025.pdf</t>
  </si>
  <si>
    <t>https://www.zapopan.gob.mx/wp-content/uploads/2025/05/Facturas_Viaje_Direccion_Desarrollo_Comunitario_Marzo_2025.pdf</t>
  </si>
  <si>
    <t>Director de Ciudad de las Niñas y de los Niños</t>
  </si>
  <si>
    <t>Directora de Ciudada de las Niñas y de los Niños</t>
  </si>
  <si>
    <t>Direcciòn de Ciudad de las Niñas y de los Niños</t>
  </si>
  <si>
    <t>Marcela</t>
  </si>
  <si>
    <t>Preciado</t>
  </si>
  <si>
    <t xml:space="preserve">García de Quevedo </t>
  </si>
  <si>
    <t>XXXIX Asamblea Nacional de la RMCAN</t>
  </si>
  <si>
    <t>https://www.zapopan.gob.mx/wp-content/uploads/2025/05/Informe_Viaje_Direccion_Cuidad_Ninas_y_Ninos_2025.pdf</t>
  </si>
  <si>
    <t>https://www.zapopan.gob.mx/wp-content/uploads/2025/05/Facturas_Viaje_Direccion_Cuidad_Ninas_y_Ninos_2025.pdf</t>
  </si>
  <si>
    <t>Jefe de Unidad Departamental D</t>
  </si>
  <si>
    <t>Dirección de Movilidad y Transporte</t>
  </si>
  <si>
    <t xml:space="preserve">Juan Carlos </t>
  </si>
  <si>
    <t>Barajas</t>
  </si>
  <si>
    <t>Ascencio</t>
  </si>
  <si>
    <t>Querétaro</t>
  </si>
  <si>
    <t>Asistencia al Segundo Foro Nacional de la Bicicleta Querétaro 2025</t>
  </si>
  <si>
    <t>https://www.zapopan.gob.mx/wp-content/uploads/2025/06/Informe_Viaje_Direccion_Movilidad_Abril_2025.pdf</t>
  </si>
  <si>
    <t>Jefe de Unidad Departamental B</t>
  </si>
  <si>
    <t>Dirección de Administración</t>
  </si>
  <si>
    <t>Ruben</t>
  </si>
  <si>
    <t>García</t>
  </si>
  <si>
    <t>Zacoalco de Torres</t>
  </si>
  <si>
    <t>Realizar una verificación del helicoptero propiedad del municipio de Zapopan.</t>
  </si>
  <si>
    <t>https://www.zapopan.gob.mx/wp-content/uploads/2025/06/Informe_Viaje_Direccion_Administracion_Abril_2025.pdf</t>
  </si>
  <si>
    <t>https://www.zapopan.gob.mx/wp-content/uploads/2025/06/Facturas_Viaje_Direccion_Movilidad_Abril_2025.pdf</t>
  </si>
  <si>
    <t>https://www.zapopan.gob.mx/wp-content/uploads/2025/06/Facturas_Viaje_Direccion_Administracion_Abril_2025.pdf</t>
  </si>
  <si>
    <t xml:space="preserve">COORDINACIÓN GENERAL DE ADMINISTRACIÓN E INNOVACIÓN GUBERNAMENTAL </t>
  </si>
  <si>
    <t>Auxiliar de la Seguridad</t>
  </si>
  <si>
    <t>Primer Oficial Bombero</t>
  </si>
  <si>
    <t>Alejandra Elizabeth</t>
  </si>
  <si>
    <t>Ávila</t>
  </si>
  <si>
    <t>Díaz</t>
  </si>
  <si>
    <t>Bahía de Cuestecomates en Cihuatlan</t>
  </si>
  <si>
    <t>3er Triatlón Cross por equipos 2025 conmemorando 25 años de la fundación de la Base Regional 2.</t>
  </si>
  <si>
    <t>https://www.zapopan.gob.mx/wp-content/uploads/2025/07/Informe_Viaje_Proteccion_Civil_y_Bomberos_Marzo_2025.pdf</t>
  </si>
  <si>
    <t>https://www.zapopan.gob.mx/wp-content/uploads/2025/07/Facturas_Viaje_Proteccion_Civil_y_Bomberos_Marzo_2025.pdf</t>
  </si>
  <si>
    <t>Baja California</t>
  </si>
  <si>
    <t>Rosarito</t>
  </si>
  <si>
    <t>Asistencia a la Edición 49 "Tianguis Turístico México 2025"</t>
  </si>
  <si>
    <t>https://www.zapopan.gob.mx/wp-content/uploads/2025/07/Informe_Viaje_Direccion_Turismo_Abril_2025.pdf</t>
  </si>
  <si>
    <t>Jefe de Unidad Departamental B, Titular del Instituto Municipal de las Juventudes de Zapopan, Jalisco.</t>
  </si>
  <si>
    <t>Instituto Municipal de las Juventudes de Zapopan, Jalisco.</t>
  </si>
  <si>
    <t>Diana Valeria</t>
  </si>
  <si>
    <t>Velarde</t>
  </si>
  <si>
    <t>Puerto Vallarta</t>
  </si>
  <si>
    <t>Encuentro Estatal de las Juventudes</t>
  </si>
  <si>
    <t>https://www.zapopan.gob.mx/wp-content/uploads/2025/07/Informe_Viaje_Instituto_Juventudes_Zapopan_Abril_2025.pdf</t>
  </si>
  <si>
    <t>https://www.zapopan.gob.mx/wp-content/uploads/2025/07/Facturas_Viaje_Direccion_Turismo_Abril_2025.pdf</t>
  </si>
  <si>
    <t>https://www.zapopan.gob.mx/wp-content/uploads/2025/07/Facturas_Viaje_Instituto_Juventudes_Zapopan_Abril_2025.pdf</t>
  </si>
  <si>
    <t>Oficial Encargado del Escuadrón Táctico Canino</t>
  </si>
  <si>
    <t>José Manuel</t>
  </si>
  <si>
    <t>Núñez</t>
  </si>
  <si>
    <t>Hernández</t>
  </si>
  <si>
    <t>Asistencia al "Ejercicio Contraterrorismo Internacional"</t>
  </si>
  <si>
    <t>https://www.zapopan.gob.mx/wp-content/uploads/2025/07/Informe_Viaje_Comisaria_Seguridad_Publica_Mayo_2025.pdf</t>
  </si>
  <si>
    <t>https://www.zapopan.gob.mx/wp-content/uploads/2025/07/Facturas_Viaje_Comisaria_Seguridad_Publica_Mayo_2025.pdf</t>
  </si>
  <si>
    <t>Se hace de su conocimiento que durante el mes de Julio de 2025, no se realizaron viáticos y viajes oficiales:
https://www.zapopan.gob.mx/wp-content/uploads/2025/08/Viaticos_Julio_2025.pdf</t>
  </si>
  <si>
    <t>Presentar la solicitud de validación para formación inicial 2025, en las instalaciones del Secretariado Ejecutivo del Sistema Nacional de Seguridad Pública.</t>
  </si>
  <si>
    <t>https://www.zapopan.gob.mx/wp-content/uploads/2025/08/Informe_Comisaria_Seguridad_Publica_Junio_2025.pdf</t>
  </si>
  <si>
    <t>https://www.zapopan.gob.mx/wp-content/uploads/2025/08/Facturas_Comisaria_Seguridad_Publica_Junio_2025.pdf</t>
  </si>
  <si>
    <t>Jefe de Unidad Especializado</t>
  </si>
  <si>
    <t>Jefa de Unidad Especializado</t>
  </si>
  <si>
    <t>Jefatura de Gabinete</t>
  </si>
  <si>
    <t xml:space="preserve">Yessica Liliana </t>
  </si>
  <si>
    <t>Martínez</t>
  </si>
  <si>
    <t>Nuevo León</t>
  </si>
  <si>
    <t>Monterrey</t>
  </si>
  <si>
    <t>Asistencia al Festival Pal Norte 2025</t>
  </si>
  <si>
    <t>https://www.zapopan.gob.mx/wp-content/uploads/2025/08/Informe_Viaje_Jefatura_Gabinete_Abril_2025.pdf</t>
  </si>
  <si>
    <t>Visita a las oficinas de FIFA México para revisar detalles del proyecto FIFA Fan Festival.</t>
  </si>
  <si>
    <t>https://www.zapopan.gob.mx/wp-content/uploads/2025/08/Informe_Viaje_Jefatura_Gabinete2_Abril_2025.pdf</t>
  </si>
  <si>
    <t>https://www.zapopan.gob.mx/wp-content/uploads/2025/08/Facturas_Viaje_Jefatura_Gabinete_Abril_2025.pdf</t>
  </si>
  <si>
    <t>https://www.zapopan.gob.mx/wp-content/uploads/2025/08/Facturas_Viaje_Jefatura_Gabinete2_Abril_2025.pdf</t>
  </si>
  <si>
    <t>2025</t>
  </si>
  <si>
    <t>01/01/2025</t>
  </si>
  <si>
    <t>Entrega de documentación complementaria de acuerdo a la Auditoría 2364 con título "Fondo de Aportaciones para el Fortalecimiento de los Municipios y Demarcaciones Territoriales del Distrito Federal".</t>
  </si>
  <si>
    <t>17/01/2025</t>
  </si>
  <si>
    <t>22/01/2025</t>
  </si>
  <si>
    <t/>
  </si>
  <si>
    <t>https://www.zapopan.gob.mx/wp-content/uploads/2025/09/Facturas_Viaje_Direccion_Glosa_Enero_2025_2.pdf</t>
  </si>
  <si>
    <t>https://www.zapopan.gob.mx/wp-content/uploads/2025/09/Informe_Viaje_Direccion_Glosa_Enero_2025_2.pdf</t>
  </si>
  <si>
    <t>Comisarío General</t>
  </si>
  <si>
    <t>Comisarío General de Seguridad Pública</t>
  </si>
  <si>
    <t>Roberto</t>
  </si>
  <si>
    <t>López</t>
  </si>
  <si>
    <t>Macías</t>
  </si>
  <si>
    <t>Asistencia a la Recepción a bordo del barco escuela USCGC EAGLE</t>
  </si>
  <si>
    <t>09/05/2025</t>
  </si>
  <si>
    <t>11/05/2025</t>
  </si>
  <si>
    <t>23/05/2025</t>
  </si>
  <si>
    <t>Directora de Ciudad de las Niñas y de los Niños</t>
  </si>
  <si>
    <t>Dirección de Ciudad de las Niñas y de los Niños</t>
  </si>
  <si>
    <t>García de Quevedo</t>
  </si>
  <si>
    <t>Asistencia al Encuentro Internacional de Ciudad de las Niñas y los Niños</t>
  </si>
  <si>
    <t>13/05/2025</t>
  </si>
  <si>
    <t>21/05/2025</t>
  </si>
  <si>
    <t>26/06/2025</t>
  </si>
  <si>
    <t>Entrega de documentación en atención al oficio DGAGF"D"/1218/2025 en la Dirección General de Auditoria del Gasto Federalizado "D" adscrita a la Auditoria Superior de la Federación</t>
  </si>
  <si>
    <t>26/05/2025</t>
  </si>
  <si>
    <t>26/05/2026</t>
  </si>
  <si>
    <t>27/05/2025</t>
  </si>
  <si>
    <t>Entrega de documentación en la Dirección General de Auditoria del Gasto Federalizado "D" adscrita a la Auditoria Superior de la Federación</t>
  </si>
  <si>
    <t>06/05/2025</t>
  </si>
  <si>
    <t>15/05/2025</t>
  </si>
  <si>
    <t>https://www.zapopan.gob.mx/wp-content/uploads/2025/09/Informe_Viaje_Comisaria_Seguridad_Publica_Mayo_2025.pdf</t>
  </si>
  <si>
    <t>https://www.zapopan.gob.mx/wp-content/uploads/2025/09/Facturas_Viaje_Comisaria_Seguridad_Publica_Mayo_2025.pdf</t>
  </si>
  <si>
    <t>https://www.zapopan.gob.mx/wp-content/uploads/2025/09/Informe_Viaje_Direccion_Cuidad_Ninas_y_Ninos_Mayo_2025.pdf</t>
  </si>
  <si>
    <t>https://www.zapopan.gob.mx/wp-content/uploads/2025/09/Facturas_Viaje_Direccion_Cuidad_Ninas_y_Ninos_Mayo_2025.pdf</t>
  </si>
  <si>
    <t>https://www.zapopan.gob.mx/wp-content/uploads/2025/09/Informe_Viaje_Direccion_Glosa_Mayo_2025.pdf</t>
  </si>
  <si>
    <t>https://www.zapopan.gob.mx/wp-content/uploads/2025/09/Facturas_Viaje_Direccion_Glosa_Mayo_2025.pdf</t>
  </si>
  <si>
    <t>https://www.zapopan.gob.mx/wp-content/uploads/2025/09/Facturas_Viaje_Direccion_Glosa_Mayo_2025_2.pdf</t>
  </si>
  <si>
    <t>https://www.zapopan.gob.mx/wp-content/uploads/2025/09/Informe_Viaje_Direccion_Glosa_Mayo_2025_2.pdf</t>
  </si>
  <si>
    <t>01/06/2025</t>
  </si>
  <si>
    <t>30/06/2025</t>
  </si>
  <si>
    <t>Director de Cuidados Sociales</t>
  </si>
  <si>
    <t>Directora de Cuidados Sociales</t>
  </si>
  <si>
    <t>Direcciòn de Cuidados Sociales</t>
  </si>
  <si>
    <t>Patricia</t>
  </si>
  <si>
    <t>Yokogawa</t>
  </si>
  <si>
    <t>Teraoka</t>
  </si>
  <si>
    <t>U.S.A.</t>
  </si>
  <si>
    <t>Illinois</t>
  </si>
  <si>
    <t>Chicago</t>
  </si>
  <si>
    <t>2025 EPIC-N Conference</t>
  </si>
  <si>
    <t>15/06/2025</t>
  </si>
  <si>
    <t>20/06/2025</t>
  </si>
  <si>
    <t>15/07/2025</t>
  </si>
  <si>
    <t>Sub Oficial</t>
  </si>
  <si>
    <t>Sub Oficial Encargado de Servicios Especiales y Eventos Masivos</t>
  </si>
  <si>
    <t>Miguel Hugo</t>
  </si>
  <si>
    <t>González</t>
  </si>
  <si>
    <t>Villagrana</t>
  </si>
  <si>
    <t>Reunión de Seguridad "Futbol Seguro"</t>
  </si>
  <si>
    <t>02/06/2025</t>
  </si>
  <si>
    <t>06/06/2025</t>
  </si>
  <si>
    <t>12/06/2025</t>
  </si>
  <si>
    <t>https://www.zapopan.gob.mx/wp-content/uploads/2025/09/Informe_Viaje_Direccion_Cuidados_Sociales_Junio_2025.pdf</t>
  </si>
  <si>
    <t>https://www.zapopan.gob.mx/wp-content/uploads/2025/09/Informe_Viaje_Comisaria_Seguridad_Publica_Junio_2025.pdf</t>
  </si>
  <si>
    <t>https://www.zapopan.gob.mx/wp-content/uploads/2025/09/Facturas_Viaje_Direccion_Cuidados_Sociales_Junio_2025.pdf</t>
  </si>
  <si>
    <t>https://www.zapopan.gob.mx/wp-content/uploads/2025/09/Facturas_Viaje_Comisaria_Seguridad_Publica_Junio_2025.pdf</t>
  </si>
  <si>
    <t xml:space="preserve">Se hace de su conocimiento que la “Agenda de Actividades” vienen inserta dentro de los informes del encargo encomendado. </t>
  </si>
  <si>
    <t>Coordinador Municipal de Protección Civil y Bomberos</t>
  </si>
  <si>
    <t>Mario Alberto</t>
  </si>
  <si>
    <t>Espinosa</t>
  </si>
  <si>
    <t>Ceballos</t>
  </si>
  <si>
    <t>Mérida</t>
  </si>
  <si>
    <t>Yucatán</t>
  </si>
  <si>
    <t>"Reunión Nacional de Protección Civil para la Temporada de Lluvias y Ciclones Tropicales 2025"</t>
  </si>
  <si>
    <t>https://www.zapopan.gob.mx/wp-content/uploads/2025/09/Informe_Viaje_Proteccion_Civil_y_Bomberos_Mayo_2025.pdf</t>
  </si>
  <si>
    <t>https://www.zapopan.gob.mx/wp-content/uploads/2025/09/Facturas_Viaje_Proteccion_Civil_y_Bomberos_Mayo_2025.pdf</t>
  </si>
  <si>
    <t>Reunión con sedes mundialistas para temas turísticos rumbo a la Copa del Mundo FIFA 2026.</t>
  </si>
  <si>
    <t>https://www.zapopan.gob.mx/wp-content/uploads/2025/09/Facturas_Viaje_Direccion_Turismo_Julio_2025.pdf</t>
  </si>
  <si>
    <t>https://www.zapopan.gob.mx/wp-content/uploads/2025/09/Informe_Viaje_Direccion_Turismo_Julio_2025.pdf</t>
  </si>
  <si>
    <t>Jefe de Unidad Departamental E</t>
  </si>
  <si>
    <t>Unidad de Patrimonio</t>
  </si>
  <si>
    <t>Diego Emmanuel</t>
  </si>
  <si>
    <t>Iñiguez</t>
  </si>
  <si>
    <t>Cedillo</t>
  </si>
  <si>
    <t>Nayarit</t>
  </si>
  <si>
    <t>Acaponeta y Tepic</t>
  </si>
  <si>
    <t>Realizar apersonamiento y acreditación de la propiedad ante Ministerios PúblicoFiscalía General de la República por el robo de Vehículo propiedad municipal.</t>
  </si>
  <si>
    <t>https://www.zapopan.gob.mx/wp-content/uploads/2025/09/Informe_Viaje_Unidad_Patrimonio_Agosto_2025.pdf</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</si>
  <si>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</si>
  <si>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https://www.zapopan.gob.mx/wp-content/uploads/2025/09/Facturas_Viaje_Unidad_Patrimonio_Agosto_2025.pdf</t>
  </si>
  <si>
    <t>Asistencia a la Auditoria Superior de la Federación para atender al pliego de observaciones 2023-D-14120-19-2364-06-001 derivado de la auditoría practicada.</t>
  </si>
  <si>
    <t>https://www.zapopan.gob.mx/wp-content/uploads/2025/09/Informe_Viaje_Direccion_Glosa_Agosto_2025.pdf</t>
  </si>
  <si>
    <t>https://www.zapopan.gob.mx/wp-content/uploads/2025/09/Informe_Viaje_Direccion_Glosa_Agosto_2025_2.pdf</t>
  </si>
  <si>
    <t>Comisario General de Seguridad Pública</t>
  </si>
  <si>
    <t>Comisario General</t>
  </si>
  <si>
    <t xml:space="preserve">Roberto </t>
  </si>
  <si>
    <t>Participar en evento "Protegiendo el Deporte en México. Enfoque en la lucha contra la manipulación de competencias".</t>
  </si>
  <si>
    <t>https://www.zapopan.gob.mx/wp-content/uploads/2025/09/Informe_Viaje_Comisaria_Seguridad_Publica_Agosto_2025.pdf</t>
  </si>
  <si>
    <t>https://www.zapopan.gob.mx/wp-content/uploads/2025/09/Facturas_Viaje_Direccion_Glosa_Agosto_2025.pdf</t>
  </si>
  <si>
    <t>https://www.zapopan.gob.mx/wp-content/uploads/2025/09/Facturas_Viaje_Direccion_Glosa_Agosto_2025_2.pdf</t>
  </si>
  <si>
    <t>https://www.zapopan.gob.mx/wp-content/uploads/2025/09/Facturas_Viaje_Comisaria_Seguridad_Publica_Agosto_2025.pdf</t>
  </si>
  <si>
    <t>Oficial, Capitan Piloto Aviador</t>
  </si>
  <si>
    <t>Escuadrón Aéreo de la Comisaría General de Seguridad Pública</t>
  </si>
  <si>
    <t>Cesar</t>
  </si>
  <si>
    <t>Solìs</t>
  </si>
  <si>
    <t>Granados</t>
  </si>
  <si>
    <t>República de Chile</t>
  </si>
  <si>
    <t>Santiago</t>
  </si>
  <si>
    <t>Asistencia al curso de capacitación denominado "Recurrente para Piloto AS350B3 e / H125"</t>
  </si>
  <si>
    <t>https://www.zapopan.gob.mx/wp-content/uploads/2025/10/Informe_Viaje_Comisaria_Seguridad_Publica_Agosto_2025.pdf</t>
  </si>
  <si>
    <t>https://www.zapopan.gob.mx/wp-content/uploads/2025/10/Facturas_Viaje_Comisaria_Seguridad_Publica_Agosto_2025.pdf</t>
  </si>
  <si>
    <t>Comisarío General de Seguridad Pública de Zapopan</t>
  </si>
  <si>
    <t>Comisaría General de Seguridad Pública Zapopan</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</si>
  <si>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</si>
  <si>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</si>
  <si>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</si>
  <si>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</si>
  <si>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</si>
  <si>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</si>
  <si>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</si>
  <si>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</si>
  <si>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https://www.zapopan.gob.mx/wp-content/uploads/2025/10/Facturas_Viaje_Comisaria_Seguridad_Publica_Septiembre_2025.pdf</t>
  </si>
  <si>
    <t>01/10/2025</t>
  </si>
  <si>
    <t>31/10/2025</t>
  </si>
  <si>
    <t>Rubén</t>
  </si>
  <si>
    <t>Acatlan de Juárez</t>
  </si>
  <si>
    <t>Coordinar y supervisar el traslado del helicóptero propiedad Municipal del hangar del proveedor externo Craft Avia Center S.A.P.I. de C.V. al hangar de la Comisaría General de Seguridad Pública de Zapopan.</t>
  </si>
  <si>
    <t>09/10/2025</t>
  </si>
  <si>
    <t>https://www.zapopan.gob.mx/wp-content/uploads/2025/11/Informe_Viaje_Direccion_Administracion_Octubre_2025.pdf</t>
  </si>
  <si>
    <t>https://www.zapopan.gob.mx/wp-content/uploads/2025/11/Facturas_Viaje_Direccion_Administracion_Octubre_2025.pdf</t>
  </si>
  <si>
    <t>Director de Derechos Humanos y Atención a Población Prioritaria</t>
  </si>
  <si>
    <t>Directora de Derechos Humanos y Atención a Población Prioritaria</t>
  </si>
  <si>
    <t xml:space="preserve">Coordinación General de Construcción de Comunidad </t>
  </si>
  <si>
    <t>Daniela</t>
  </si>
  <si>
    <t>Bocanegra</t>
  </si>
  <si>
    <t>Toledo</t>
  </si>
  <si>
    <t>Plan de juego para el cabio: Avanzado hacia el trabajo decente a través de la Copa Mundial de la FIFA 2026</t>
  </si>
  <si>
    <t>https://www.zapopan.gob.mx/wp-content/uploads/2025/11/Informe_Viaje_Direccion_Derechos_Humanos_Septiembre_2025.pdf</t>
  </si>
  <si>
    <t>https://www.zapopan.gob.mx/wp-content/uploads/2025/11/Facturas_Viaje_Direccion_Derechos_Humanos_Septiembre_2025.pdf</t>
  </si>
  <si>
    <t>Agenda Alcalde Semana de Zapopan en Madrid</t>
  </si>
  <si>
    <t>https://www.zapopan.gob.mx/wp-content/uploads/2025/12/Informe_Viaje_Coordinacion_Construccion_Comunidad_Noviembre_2025.pdf</t>
  </si>
  <si>
    <t>https://www.zapopan.gob.mx/wp-content/uploads/2025/12/Facturas_Viaje_Coordinacion_Construccion_Comunidad_Noviembre_2025.pdf</t>
  </si>
  <si>
    <t>Coordinador General de Gestión Integral de la Ciudad</t>
  </si>
  <si>
    <t>Coordinadora General de Gestión Integral de la Ciudad</t>
  </si>
  <si>
    <t>Coordinación General de Gestión Integral de la Ciudad</t>
  </si>
  <si>
    <t>Estefanía</t>
  </si>
  <si>
    <t>Juárez</t>
  </si>
  <si>
    <t>Limón</t>
  </si>
  <si>
    <t>Barcelona</t>
  </si>
  <si>
    <t>Asistencia a la VI Misión Técnica Internacional "Soluciones Sostenibles para la Gestión de Nuestras Ciudades"</t>
  </si>
  <si>
    <t>Director de Movilidad y Transporte</t>
  </si>
  <si>
    <t>Directora de Movilidad y Transporte</t>
  </si>
  <si>
    <t>Mercedes</t>
  </si>
  <si>
    <t>Cruz</t>
  </si>
  <si>
    <t>Vázquez</t>
  </si>
  <si>
    <t>California</t>
  </si>
  <si>
    <t>Los Ángeles</t>
  </si>
  <si>
    <t>Asistencia al Evento "Moving the Masses: Transit Readiness fon Major Events"</t>
  </si>
  <si>
    <t>Suboficial</t>
  </si>
  <si>
    <t>Suboficial Encargado del EscuaDRON Zapopan</t>
  </si>
  <si>
    <t>Eduardo Guadalupe</t>
  </si>
  <si>
    <t>Bustamante</t>
  </si>
  <si>
    <t>Valadez</t>
  </si>
  <si>
    <t>Participación en el Foro Internacional México y su Futuro en la Lucha Contra el Crimen.</t>
  </si>
  <si>
    <t>Entrega de documentación en atención a la Auditoría Núm. 1236 denominada "Auditoria Integral a Recursos del Gasto Federalizado, incluidas las Participaciones Federales, en Municipios.</t>
  </si>
  <si>
    <t>https://www.zapopan.gob.mx/wp-content/uploads/2025/12/Informe_Viaje_Direccion_Movilidad_Octubre_2025.pdf</t>
  </si>
  <si>
    <t>https://www.zapopan.gob.mx/wp-content/uploads/2025/12/Informe_Viaje_Direccion_Glosa_Octubre_2025.pdf</t>
  </si>
  <si>
    <t>https://www.zapopan.gob.mx/wp-content/uploads/2025/12/Informe_Viaje_Comisaria_General_Seguridad_Publica_Octubre_2025.pdf</t>
  </si>
  <si>
    <t>https://www.zapopan.gob.mx/wp-content/uploads/2025/12/Informe_Viaje_Coordinacion_General_Gestion_Integral_Octubre_2025.pdf</t>
  </si>
  <si>
    <t>https://www.zapopan.gob.mx/wp-content/uploads/2025/12/Facturas_Viaje_Direccion_Movilidad_Octubre_2025.pdf</t>
  </si>
  <si>
    <t>https://www.zapopan.gob.mx/wp-content/uploads/2025/12/Facturas_Viaje_Direccion_Glosa_Octubre_2025.pdf</t>
  </si>
  <si>
    <t>https://www.zapopan.gob.mx/wp-content/uploads/2025/12/Facturas_Viaje_Comisaria_General_Seguridad_Publica_Octubre_2025.pdf</t>
  </si>
  <si>
    <t>https://www.zapopan.gob.mx/wp-content/uploads/2025/12/Facturas_Viaje_Coordinacion_General_Gestion_Integral_Octubre_2025.pdf</t>
  </si>
  <si>
    <t>Inglaterra</t>
  </si>
  <si>
    <t>Londres</t>
  </si>
  <si>
    <t>Ciudad de Londres</t>
  </si>
  <si>
    <t>Visita a la Unidad Policial de Futbol en Reino Unido</t>
  </si>
  <si>
    <t>Director de Mejora Regulatoria</t>
  </si>
  <si>
    <t>Dirección de Mejora Regulatoria</t>
  </si>
  <si>
    <t xml:space="preserve">Juan Gerardo </t>
  </si>
  <si>
    <t>Reyes</t>
  </si>
  <si>
    <t>Urrutia</t>
  </si>
  <si>
    <t>Asistencia a la 1era mesa de trabajo de implementación de la Ley Nacional para Eliminar Trámites Burocráticos.</t>
  </si>
  <si>
    <t>Jefe de Unidad Departamental C</t>
  </si>
  <si>
    <t>Dirección de Cultura</t>
  </si>
  <si>
    <t>Axayácatl Esoj</t>
  </si>
  <si>
    <t>Torres</t>
  </si>
  <si>
    <t>Taller Nacional para el Inventario del Patrimonio Cultural Inmaterial de México</t>
  </si>
  <si>
    <t>https://www.zapopan.gob.mx/wp-content/uploads/2026/01/Informe_Viaje_Comisaria_General_Seguridad_Publica_Noviembre_2025.pdf</t>
  </si>
  <si>
    <t>https://www.zapopan.gob.mx/wp-content/uploads/2026/01/Informe_Viaje_Direccion_Mejora_Regulatoria_Noviembre_2025.pdf</t>
  </si>
  <si>
    <t>https://www.zapopan.gob.mx/wp-content/uploads/2026/01/Informe_Viaje_Direccion_Cultura_Noviembre_2025.pdf</t>
  </si>
  <si>
    <t>https://www.zapopan.gob.mx/wp-content/uploads/2026/01/Facturas_Viaje_Direccion_Cultura_Noviembre_2025.pdf</t>
  </si>
  <si>
    <t>https://www.zapopan.gob.mx/wp-content/uploads/2026/01/Facturas_Viaje_Comisaria_General_Seguridad_Publica_Noviembre_2025.pdf</t>
  </si>
  <si>
    <t>https://www.zapopan.gob.mx/wp-content/uploads/2026/01/Facturas_Viaje_Direccion_Mejora_Regulatoria_Noviembre_2025.pdf</t>
  </si>
  <si>
    <t>Director de Control de Calidad de Servicios Municipales</t>
  </si>
  <si>
    <t>Coordinación General de Servicios Municipales</t>
  </si>
  <si>
    <t xml:space="preserve">Juan Pablo </t>
  </si>
  <si>
    <t>Zambrano</t>
  </si>
  <si>
    <t>Serna</t>
  </si>
  <si>
    <t>Participación en el evento "Bootcamp Parques 2025 en el cual se recibió la Bandera "Green Flag Award 2025", derivado de la Certificación del Parque de las Niñas y los Niños.</t>
  </si>
  <si>
    <t>https://www.zapopan.gob.mx/wp-content/uploads/2026/01/Informe_Viaje_Direccion_Control_Calidad_SM_Septiembre_2025.pdf</t>
  </si>
  <si>
    <t>https://www.zapopan.gob.mx/wp-content/uploads/2026/01/Facturas_Viaje_Direccion_Control_Calidad_SM_Septiembre_2025.pdf</t>
  </si>
  <si>
    <t>Gastos por Concepto de Viáticos y Viajes Oficiales (Enero - Diciembre 2025)</t>
  </si>
  <si>
    <t>Aida</t>
  </si>
  <si>
    <t>Guanajuato</t>
  </si>
  <si>
    <t>Participar en la Segunda Sesión Ordinaria 2025 del Consejo Académico de la Región Occidente.</t>
  </si>
  <si>
    <t>https://www.zapopan.gob.mx/wp-content/uploads/2026/01/Informe_Viaje_Comisaria_General_Seguridad_Publica_Diciembre_2025.pdf</t>
  </si>
  <si>
    <t>https://www.zapopan.gob.mx/wp-content/uploads/2026/01/Facturas_Viaje_Comisaria_General_Seguridad_Publica_Diciembre_2025.pdf</t>
  </si>
  <si>
    <t>Asistencia al evento "Ciudades Cuidadoras, Ciudades Transformadoras"</t>
  </si>
  <si>
    <t>https://www.zapopan.gob.mx/wp-content/uploads/2026/01/Informe_Viaje_Coordinacion_Construccion_Comunidad_Agosto_2025.pdf</t>
  </si>
  <si>
    <t>https://www.zapopan.gob.mx/wp-content/uploads/2026/01/Facturas_Viaje_Coordinacion_Construccion_Comunidad_Agosto_2025.pdf</t>
  </si>
  <si>
    <t>Jefe de Área A</t>
  </si>
  <si>
    <t>Relaciones Públicas Protocolo y Eventos</t>
  </si>
  <si>
    <t>Abisaí</t>
  </si>
  <si>
    <t>Alcalá</t>
  </si>
  <si>
    <t>Ruelas</t>
  </si>
  <si>
    <t>Colombia</t>
  </si>
  <si>
    <t>Bolívar</t>
  </si>
  <si>
    <t>Cartagena de Indias</t>
  </si>
  <si>
    <t>Programa Expertos Internacionales - Convocatoria para la Enseñanza y Protección de Lenguas 2025</t>
  </si>
  <si>
    <t>https://www.zapopan.gob.mx/wp-content/uploads/2026/01/Informe_Viaje_Relaciones_Publicas_Octubre_2025.pdf</t>
  </si>
  <si>
    <t>https://www.zapopan.gob.mx/wp-content/uploads/2026/01/Facturas_Viaje_Relaciones_Publicas_Octubre_2025.pdf</t>
  </si>
  <si>
    <t>Jesús Iván</t>
  </si>
  <si>
    <t xml:space="preserve">Ruiz </t>
  </si>
  <si>
    <t>Arellano</t>
  </si>
  <si>
    <t>Italia</t>
  </si>
  <si>
    <t>Roma</t>
  </si>
  <si>
    <t>Ciudad del Vaticano</t>
  </si>
  <si>
    <t>Marco de las diligencias y encuentros organizados por la delegación mexicana en Roma con motivo de la canonización de Carlo Acutis</t>
  </si>
  <si>
    <t>https://www.zapopan.gob.mx/wp-content/uploads/2026/01/Informe_Viaje_Jefatura_Gabinete_Septiembre_2025.pdf</t>
  </si>
  <si>
    <t>https://www.zapopan.gob.mx/wp-content/uploads/2026/01/Facturas_Viaje_Jefatura_Gabinete_Septiembre_2025.pdf</t>
  </si>
  <si>
    <t>Bombero Primero</t>
  </si>
  <si>
    <t>Coordinación Municipal de Protección Civil y Bomberos</t>
  </si>
  <si>
    <t>Victor Manuel</t>
  </si>
  <si>
    <t>Hidalgo</t>
  </si>
  <si>
    <t>Caraveo</t>
  </si>
  <si>
    <t>Programa de Capacitación de la Asociación 5280.</t>
  </si>
  <si>
    <t>https://www.zapopan.gob.mx/wp-content/uploads/2026/01/Informe_Viaje_Proteccion_Civil_y_Bomberos_Noviembre_2025.pdf</t>
  </si>
  <si>
    <t>V CIPSEVI Mollet de Vallés 2025 - Congreso Internacional de Profesionales para la Seguridad y Educación Víal.</t>
  </si>
  <si>
    <t>https://www.zapopan.gob.mx/wp-content/uploads/2026/01/Informe_Viaje_Direccion_Movilidad_y_Transporte_Noviembre_2025.pdf</t>
  </si>
  <si>
    <t>https://www.zapopan.gob.mx/wp-content/uploads/2026/01/Facturas_Viaje_Proteccion_Civil_y_Bomberos_Noviembre_2025.pdf</t>
  </si>
  <si>
    <t>https://www.zapopan.gob.mx/wp-content/uploads/2026/01/Facturas_Viaje_Direccion_Movilidad_y_Transporte_Noviembre_2025.pdf</t>
  </si>
  <si>
    <t>Director de Evaluación y Seguimiento</t>
  </si>
  <si>
    <t>Dirección de Evaluación y Seguimiento</t>
  </si>
  <si>
    <t>Arturo</t>
  </si>
  <si>
    <t>Altamirano</t>
  </si>
  <si>
    <t>Roque</t>
  </si>
  <si>
    <t>Entrega de Reconocimientos de la Guía Consultiva de Desempeño Municipal y Buenas Prácticas Municipales 2025.</t>
  </si>
  <si>
    <t>https://www.zapopan.gob.mx/wp-content/uploads/2026/01/Informe_Viaje_Direccion_Evaluacion_y_Seguimiento_Diciembre_2025.pdf</t>
  </si>
  <si>
    <t>https://www.zapopan.gob.mx/wp-content/uploads/2026/01/Facturas_Viaje_Direccion_Evaluacion_y_Seguimiento_Diciembre_2025.pdf</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</si>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</sst>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8" x14ac:knownFonts="1">
    <font>
      <sz val="11"/>
      <color theme="1"/>
      <name val="Calibri"/>
      <family val="2"/>
      <scheme val="minor"/>
    </font>
    <font>
      <sz val="10"/>
      <name val="Arial"/>
      <family val="2"/>
    </font>
    <font>
      <b/>
      <sz val="9"/>
      <color indexed="8"/>
      <name val="Century Gothic"/>
      <family val="2"/>
    </font>
    <font>
      <u/>
      <sz val="10"/>
      <color theme="10"/>
      <name val="Arial"/>
      <family val="2"/>
    </font>
    <font>
      <sz val="11"/>
      <color indexed="8"/>
      <name val="Calibri"/>
      <family val="2"/>
      <scheme val="minor"/>
    </font>
    <font>
      <sz val="9"/>
      <color theme="1"/>
      <name val="Century Gothic"/>
      <family val="2"/>
    </font>
    <font>
      <b/>
      <sz val="9"/>
      <color theme="1"/>
      <name val="Century Gothic"/>
      <family val="2"/>
    </font>
    <font>
      <u/>
      <sz val="11"/>
      <color theme="10"/>
      <name val="Calibri"/>
      <family val="2"/>
      <scheme val="minor"/>
    </font>
    <font>
      <sz val="8"/>
      <color rgb="FF000000"/>
      <name val="Century Gothic"/>
      <family val="2"/>
    </font>
    <font>
      <b/>
      <sz val="8"/>
      <color indexed="8"/>
      <name val="Century Gothic"/>
      <family val="2"/>
    </font>
    <font>
      <b/>
      <sz val="8"/>
      <color theme="1"/>
      <name val="Century Gothic"/>
      <family val="2"/>
    </font>
    <font>
      <b/>
      <sz val="14"/>
      <name val="Century Gothic"/>
      <family val="2"/>
    </font>
    <font>
      <b/>
      <sz val="9"/>
      <color indexed="9"/>
      <name val="Century Gothic"/>
      <family val="2"/>
    </font>
    <font>
      <sz val="9"/>
      <color indexed="8"/>
      <name val="Century Gothic"/>
      <family val="2"/>
    </font>
    <font>
      <sz val="8"/>
      <color indexed="8"/>
      <name val="Century Gothic"/>
      <family val="2"/>
    </font>
    <font>
      <u/>
      <sz val="8"/>
      <color theme="10"/>
      <name val="Century Gothic"/>
      <family val="2"/>
    </font>
    <font>
      <sz val="8"/>
      <color theme="1"/>
      <name val="Century Gothic"/>
      <family val="2"/>
    </font>
    <font>
      <sz val="11"/>
      <color theme="1"/>
      <name val="Calibri"/>
      <family val="2"/>
      <scheme val="minor"/>
    </font>
    <font>
      <u/>
      <sz val="11"/>
      <color theme="10"/>
      <name val="Calibri"/>
      <family val="2"/>
    </font>
    <font>
      <b/>
      <sz val="8.5"/>
      <color indexed="8"/>
      <name val="Century Gothic"/>
      <family val="2"/>
    </font>
    <font>
      <sz val="8.5"/>
      <color theme="1"/>
      <name val="Calibri"/>
      <family val="2"/>
      <scheme val="minor"/>
    </font>
    <font>
      <i/>
      <sz val="8"/>
      <color theme="1"/>
      <name val="Century Gothic"/>
      <family val="2"/>
    </font>
    <font>
      <b/>
      <sz val="8.5"/>
      <color indexed="9"/>
      <name val="Century Gothic"/>
      <family val="2"/>
    </font>
    <font>
      <sz val="8.5"/>
      <color indexed="8"/>
      <name val="Century Gothic"/>
      <family val="2"/>
    </font>
    <font>
      <b/>
      <sz val="8"/>
      <name val="Century Gothic"/>
      <family val="2"/>
    </font>
    <font>
      <sz val="8"/>
      <name val="Century Gothic"/>
      <family val="2"/>
    </font>
    <font>
      <b/>
      <sz val="8"/>
      <color indexed="9"/>
      <name val="Century Gothic"/>
      <family val="2"/>
    </font>
    <font>
      <b/>
      <sz val="16"/>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333333"/>
      </patternFill>
    </fill>
    <fill>
      <patternFill patternType="solid">
        <fgColor rgb="FFE1E1E1"/>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8">
    <xf numFmtId="0" fontId="0" fillId="0" borderId="0"/>
    <xf numFmtId="0" fontId="3" fillId="0" borderId="0" applyNumberFormat="0" applyFill="0" applyBorder="0" applyAlignment="0" applyProtection="0">
      <alignment vertical="top"/>
      <protection locked="0"/>
    </xf>
    <xf numFmtId="0" fontId="4" fillId="0" borderId="0"/>
    <xf numFmtId="0" fontId="1" fillId="0" borderId="0"/>
    <xf numFmtId="0" fontId="7" fillId="0" borderId="0" applyNumberFormat="0" applyFill="0" applyBorder="0" applyAlignment="0" applyProtection="0"/>
    <xf numFmtId="0" fontId="18" fillId="0" borderId="0" applyNumberFormat="0" applyFill="0" applyBorder="0" applyAlignment="0" applyProtection="0">
      <alignment vertical="top"/>
      <protection locked="0"/>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44" fontId="17" fillId="0" borderId="0" applyFont="0" applyFill="0" applyBorder="0" applyAlignment="0" applyProtection="0"/>
    <xf numFmtId="0" fontId="4" fillId="0" borderId="0"/>
    <xf numFmtId="0" fontId="4" fillId="0" borderId="0"/>
    <xf numFmtId="0" fontId="4" fillId="0" borderId="0"/>
    <xf numFmtId="0" fontId="7" fillId="0" borderId="0" applyNumberFormat="0" applyFill="0" applyBorder="0" applyAlignment="0" applyProtection="0"/>
    <xf numFmtId="44" fontId="17" fillId="0" borderId="0" applyFont="0" applyFill="0" applyBorder="0" applyAlignment="0" applyProtection="0"/>
    <xf numFmtId="0" fontId="17" fillId="0" borderId="0"/>
  </cellStyleXfs>
  <cellXfs count="124">
    <xf numFmtId="0" fontId="0" fillId="0" borderId="0" xfId="0"/>
    <xf numFmtId="0" fontId="13" fillId="0" borderId="0" xfId="0" applyFont="1"/>
    <xf numFmtId="0" fontId="16"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0" fillId="4" borderId="0" xfId="0" applyFill="1"/>
    <xf numFmtId="0" fontId="5" fillId="4" borderId="0" xfId="0" applyFont="1" applyFill="1"/>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44" fontId="14" fillId="0" borderId="15" xfId="0" applyNumberFormat="1" applyFont="1" applyBorder="1" applyAlignment="1">
      <alignment horizontal="center" vertical="center" wrapText="1"/>
    </xf>
    <xf numFmtId="0" fontId="16" fillId="4" borderId="0" xfId="0" applyFont="1" applyFill="1" applyAlignment="1">
      <alignment horizontal="center" vertical="center"/>
    </xf>
    <xf numFmtId="0" fontId="19" fillId="5" borderId="9" xfId="0" applyFont="1" applyFill="1" applyBorder="1" applyAlignment="1">
      <alignment horizontal="center" vertical="center"/>
    </xf>
    <xf numFmtId="0" fontId="20" fillId="4" borderId="0" xfId="0" applyFont="1" applyFill="1" applyAlignment="1">
      <alignment vertical="center"/>
    </xf>
    <xf numFmtId="0" fontId="12" fillId="6" borderId="1" xfId="0" applyFont="1" applyFill="1" applyBorder="1" applyAlignment="1">
      <alignment horizontal="center" vertical="center" wrapText="1"/>
    </xf>
    <xf numFmtId="0" fontId="15" fillId="0" borderId="1" xfId="15" applyFont="1" applyFill="1" applyBorder="1" applyAlignment="1">
      <alignment horizontal="center" vertical="center" wrapText="1"/>
    </xf>
    <xf numFmtId="0" fontId="23" fillId="0" borderId="0" xfId="0" applyFont="1" applyAlignment="1">
      <alignment horizontal="center" vertical="center"/>
    </xf>
    <xf numFmtId="0" fontId="19" fillId="7"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44" fontId="24" fillId="2" borderId="1" xfId="0" applyNumberFormat="1" applyFont="1" applyFill="1" applyBorder="1" applyAlignment="1">
      <alignment horizontal="center" vertical="center"/>
    </xf>
    <xf numFmtId="0" fontId="19" fillId="5" borderId="1" xfId="0" applyFont="1" applyFill="1" applyBorder="1" applyAlignment="1">
      <alignment horizontal="center" vertical="center"/>
    </xf>
    <xf numFmtId="14" fontId="1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16" fillId="4" borderId="1" xfId="16" applyFont="1" applyFill="1" applyBorder="1" applyAlignment="1">
      <alignment horizontal="center" vertical="center" wrapText="1"/>
    </xf>
    <xf numFmtId="0" fontId="16" fillId="4" borderId="1" xfId="10" applyFont="1" applyFill="1" applyBorder="1" applyAlignment="1">
      <alignment horizontal="center" vertical="center" wrapText="1"/>
    </xf>
    <xf numFmtId="44" fontId="16"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8" fillId="3" borderId="20" xfId="0" applyFont="1" applyFill="1" applyBorder="1" applyAlignment="1">
      <alignment vertical="center" wrapText="1"/>
    </xf>
    <xf numFmtId="0" fontId="8" fillId="3" borderId="21" xfId="0" applyFont="1" applyFill="1" applyBorder="1" applyAlignment="1">
      <alignment vertical="center" wrapText="1"/>
    </xf>
    <xf numFmtId="0" fontId="8" fillId="0" borderId="21" xfId="0" applyFont="1" applyFill="1" applyBorder="1" applyAlignment="1">
      <alignment vertical="center" wrapText="1"/>
    </xf>
    <xf numFmtId="44" fontId="16" fillId="4" borderId="16" xfId="16" applyFont="1" applyFill="1" applyBorder="1" applyAlignment="1">
      <alignment horizontal="center" vertical="center" wrapText="1"/>
    </xf>
    <xf numFmtId="0" fontId="16" fillId="0" borderId="1" xfId="0" applyFont="1" applyBorder="1" applyAlignment="1">
      <alignment horizontal="left" vertical="center" wrapText="1"/>
    </xf>
    <xf numFmtId="44" fontId="14" fillId="4" borderId="22" xfId="0" applyNumberFormat="1" applyFont="1" applyFill="1" applyBorder="1" applyAlignment="1">
      <alignment horizontal="center" vertical="center" wrapText="1"/>
    </xf>
    <xf numFmtId="44" fontId="14" fillId="4" borderId="23" xfId="0" applyNumberFormat="1" applyFont="1" applyFill="1" applyBorder="1" applyAlignment="1">
      <alignment horizontal="center" vertical="center" wrapText="1"/>
    </xf>
    <xf numFmtId="0" fontId="8" fillId="3" borderId="26" xfId="0" applyFont="1" applyFill="1" applyBorder="1" applyAlignment="1">
      <alignment vertical="center" wrapText="1"/>
    </xf>
    <xf numFmtId="44" fontId="16" fillId="4" borderId="27" xfId="16" applyFont="1" applyFill="1" applyBorder="1" applyAlignment="1">
      <alignment horizontal="center" vertical="center" wrapText="1"/>
    </xf>
    <xf numFmtId="44" fontId="14" fillId="4" borderId="28" xfId="0" applyNumberFormat="1" applyFont="1" applyFill="1" applyBorder="1" applyAlignment="1">
      <alignment horizontal="center" vertical="center" wrapText="1"/>
    </xf>
    <xf numFmtId="0" fontId="10" fillId="5" borderId="25" xfId="0" applyFont="1" applyFill="1" applyBorder="1" applyAlignment="1">
      <alignment horizontal="center" vertical="center"/>
    </xf>
    <xf numFmtId="44" fontId="9" fillId="5" borderId="25" xfId="0" applyNumberFormat="1" applyFont="1" applyFill="1" applyBorder="1" applyAlignment="1">
      <alignment horizontal="center" vertical="center" wrapText="1"/>
    </xf>
    <xf numFmtId="44" fontId="10" fillId="5" borderId="29"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0" borderId="1" xfId="0" applyFont="1" applyBorder="1" applyAlignment="1">
      <alignment horizontal="center" vertical="center"/>
    </xf>
    <xf numFmtId="14" fontId="16" fillId="4" borderId="1" xfId="0" applyNumberFormat="1" applyFont="1" applyFill="1" applyBorder="1" applyAlignment="1">
      <alignment horizontal="center" vertical="center"/>
    </xf>
    <xf numFmtId="14" fontId="16" fillId="0" borderId="1" xfId="0" applyNumberFormat="1" applyFont="1" applyBorder="1" applyAlignment="1">
      <alignment horizontal="center" vertical="center"/>
    </xf>
    <xf numFmtId="44" fontId="16" fillId="0" borderId="1" xfId="0" applyNumberFormat="1" applyFont="1" applyBorder="1" applyAlignment="1">
      <alignment horizontal="center" vertical="center"/>
    </xf>
    <xf numFmtId="14" fontId="16" fillId="0" borderId="1" xfId="17" applyNumberFormat="1" applyFont="1" applyBorder="1" applyAlignment="1">
      <alignment horizontal="center" vertical="center" wrapText="1"/>
    </xf>
    <xf numFmtId="0" fontId="16" fillId="0" borderId="1" xfId="10" applyFont="1" applyBorder="1" applyAlignment="1">
      <alignment horizontal="center" vertical="center" wrapText="1"/>
    </xf>
    <xf numFmtId="0" fontId="22" fillId="6" borderId="1" xfId="0" applyFont="1" applyFill="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wrapText="1"/>
    </xf>
    <xf numFmtId="14" fontId="25" fillId="0" borderId="1" xfId="0" applyNumberFormat="1" applyFont="1" applyBorder="1" applyAlignment="1">
      <alignment horizontal="center" vertical="center"/>
    </xf>
    <xf numFmtId="44" fontId="14" fillId="0" borderId="1" xfId="0" applyNumberFormat="1" applyFont="1" applyBorder="1" applyAlignment="1">
      <alignment horizontal="center" vertical="center"/>
    </xf>
    <xf numFmtId="0" fontId="22" fillId="6"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44"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5" fillId="4" borderId="1" xfId="15" applyFont="1" applyFill="1" applyBorder="1" applyAlignment="1">
      <alignment horizontal="center" vertical="center" wrapText="1"/>
    </xf>
    <xf numFmtId="0" fontId="15" fillId="4" borderId="1" xfId="4" applyFont="1" applyFill="1" applyBorder="1" applyAlignment="1">
      <alignment horizontal="center" vertical="center" wrapText="1"/>
    </xf>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14" fontId="14" fillId="4" borderId="1" xfId="0" applyNumberFormat="1" applyFont="1" applyFill="1" applyBorder="1" applyAlignment="1">
      <alignment horizontal="center" vertical="center"/>
    </xf>
    <xf numFmtId="14" fontId="16" fillId="4" borderId="1" xfId="17"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14" fontId="25" fillId="4" borderId="1" xfId="0" applyNumberFormat="1" applyFont="1" applyFill="1" applyBorder="1" applyAlignment="1">
      <alignment horizontal="center" vertical="center"/>
    </xf>
    <xf numFmtId="44" fontId="14" fillId="4" borderId="1"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16" fillId="4"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0" fontId="22" fillId="6" borderId="1" xfId="0" applyFont="1" applyFill="1" applyBorder="1" applyAlignment="1">
      <alignment horizontal="center" vertical="center" wrapText="1"/>
    </xf>
    <xf numFmtId="14" fontId="24" fillId="2" borderId="30" xfId="0" applyNumberFormat="1" applyFont="1" applyFill="1" applyBorder="1" applyAlignment="1">
      <alignment horizontal="center" vertical="center"/>
    </xf>
    <xf numFmtId="44" fontId="24" fillId="2" borderId="30"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6" fillId="6" borderId="1" xfId="0" applyFont="1" applyFill="1" applyBorder="1" applyAlignment="1">
      <alignment horizontal="center" wrapText="1"/>
    </xf>
    <xf numFmtId="0" fontId="14" fillId="0" borderId="3" xfId="0" applyFont="1" applyBorder="1"/>
    <xf numFmtId="0" fontId="14" fillId="0" borderId="2" xfId="0" applyFont="1" applyBorder="1"/>
    <xf numFmtId="0" fontId="11" fillId="4" borderId="4" xfId="3" applyFont="1" applyFill="1" applyBorder="1" applyAlignment="1" applyProtection="1">
      <alignment horizontal="center" vertical="center" wrapText="1"/>
    </xf>
    <xf numFmtId="0" fontId="11" fillId="4" borderId="5" xfId="3" applyFont="1" applyFill="1" applyBorder="1" applyAlignment="1" applyProtection="1">
      <alignment horizontal="center" vertical="center" wrapText="1"/>
    </xf>
    <xf numFmtId="0" fontId="11" fillId="4" borderId="6" xfId="3" applyFont="1" applyFill="1" applyBorder="1" applyAlignment="1" applyProtection="1">
      <alignment horizontal="center" vertical="center" wrapText="1"/>
    </xf>
    <xf numFmtId="0" fontId="11" fillId="4" borderId="7" xfId="3" applyFont="1" applyFill="1" applyBorder="1" applyAlignment="1" applyProtection="1">
      <alignment horizontal="center" vertical="center" wrapText="1"/>
    </xf>
    <xf numFmtId="0" fontId="11" fillId="4" borderId="0" xfId="3" applyFont="1" applyFill="1" applyBorder="1" applyAlignment="1" applyProtection="1">
      <alignment horizontal="center" vertical="center" wrapText="1"/>
    </xf>
    <xf numFmtId="0" fontId="11" fillId="4" borderId="8" xfId="3" applyFont="1"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7" xfId="0" applyFont="1" applyFill="1" applyBorder="1" applyAlignment="1">
      <alignment horizontal="center" vertical="top" wrapText="1"/>
    </xf>
    <xf numFmtId="0" fontId="19" fillId="5" borderId="0"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3" fillId="0" borderId="1" xfId="0" applyFont="1" applyBorder="1" applyAlignment="1">
      <alignment horizontal="center" vertical="center"/>
    </xf>
    <xf numFmtId="0" fontId="27" fillId="4" borderId="9" xfId="3" applyFont="1" applyFill="1" applyBorder="1" applyAlignment="1" applyProtection="1">
      <alignment horizontal="center" vertical="center" wrapText="1"/>
    </xf>
    <xf numFmtId="0" fontId="27" fillId="4" borderId="10" xfId="3" applyFont="1" applyFill="1" applyBorder="1" applyAlignment="1" applyProtection="1">
      <alignment horizontal="center" vertical="center" wrapText="1"/>
    </xf>
    <xf numFmtId="0" fontId="27" fillId="4" borderId="11" xfId="3" applyFont="1" applyFill="1" applyBorder="1" applyAlignment="1" applyProtection="1">
      <alignment horizontal="center" vertical="center" wrapText="1"/>
    </xf>
    <xf numFmtId="0" fontId="22" fillId="6" borderId="2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top" wrapText="1"/>
    </xf>
  </cellXfs>
  <cellStyles count="18">
    <cellStyle name="Hipervínculo" xfId="15" builtinId="8"/>
    <cellStyle name="Hipervínculo 2" xfId="1" xr:uid="{00000000-0005-0000-0000-000001000000}"/>
    <cellStyle name="Hipervínculo 3" xfId="4" xr:uid="{00000000-0005-0000-0000-000002000000}"/>
    <cellStyle name="Hipervínculo 4" xfId="5" xr:uid="{00000000-0005-0000-0000-000003000000}"/>
    <cellStyle name="Moneda" xfId="16" builtinId="4"/>
    <cellStyle name="Moneda 2" xfId="7" xr:uid="{00000000-0005-0000-0000-000036000000}"/>
    <cellStyle name="Moneda 2 2" xfId="11" xr:uid="{00000000-0005-0000-0000-000035000000}"/>
    <cellStyle name="Moneda 3" xfId="8" xr:uid="{00000000-0005-0000-0000-000037000000}"/>
    <cellStyle name="Moneda 4" xfId="9" xr:uid="{00000000-0005-0000-0000-000038000000}"/>
    <cellStyle name="Moneda 5" xfId="6" xr:uid="{00000000-0005-0000-0000-000035000000}"/>
    <cellStyle name="Normal" xfId="0" builtinId="0"/>
    <cellStyle name="Normal 2" xfId="2" xr:uid="{00000000-0005-0000-0000-000006000000}"/>
    <cellStyle name="Normal 3" xfId="3" xr:uid="{00000000-0005-0000-0000-000007000000}"/>
    <cellStyle name="Normal 4" xfId="10" xr:uid="{00000000-0005-0000-0000-000036000000}"/>
    <cellStyle name="Normal 5" xfId="12" xr:uid="{00000000-0005-0000-0000-000038000000}"/>
    <cellStyle name="Normal 6" xfId="13" xr:uid="{00000000-0005-0000-0000-000039000000}"/>
    <cellStyle name="Normal 7" xfId="14" xr:uid="{AAB8C8C1-6D7E-43CB-B7A1-2F16B76D3B93}"/>
    <cellStyle name="Normal 8" xfId="17" xr:uid="{53FFAA34-7517-41F4-9C9A-E652C688C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3943350</xdr:colOff>
      <xdr:row>0</xdr:row>
      <xdr:rowOff>95250</xdr:rowOff>
    </xdr:from>
    <xdr:to>
      <xdr:col>1</xdr:col>
      <xdr:colOff>3943350</xdr:colOff>
      <xdr:row>0</xdr:row>
      <xdr:rowOff>190500</xdr:rowOff>
    </xdr:to>
    <xdr:pic>
      <xdr:nvPicPr>
        <xdr:cNvPr id="9321" name="3 Imagen">
          <a:extLst>
            <a:ext uri="{FF2B5EF4-FFF2-40B4-BE49-F238E27FC236}">
              <a16:creationId xmlns:a16="http://schemas.microsoft.com/office/drawing/2014/main" id="{00000000-0008-0000-0000-00006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95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4591050</xdr:colOff>
      <xdr:row>0</xdr:row>
      <xdr:rowOff>0</xdr:rowOff>
    </xdr:from>
    <xdr:to>
      <xdr:col>2</xdr:col>
      <xdr:colOff>447675</xdr:colOff>
      <xdr:row>0</xdr:row>
      <xdr:rowOff>1001512</xdr:rowOff>
    </xdr:to>
    <xdr:pic>
      <xdr:nvPicPr>
        <xdr:cNvPr id="3" name="Imagen 2">
          <a:extLst>
            <a:ext uri="{FF2B5EF4-FFF2-40B4-BE49-F238E27FC236}">
              <a16:creationId xmlns:a16="http://schemas.microsoft.com/office/drawing/2014/main" id="{016122BD-5483-4351-8F28-4CD41C59CD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72075" y="0"/>
          <a:ext cx="904875" cy="1001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C2FEA209-528F-40F2-8700-734162E7C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9A9EA86-79CF-4330-A381-B1ED38DD7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96025" y="0"/>
          <a:ext cx="923925" cy="1022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681D7DC-B5D6-4FC4-A888-57A883E33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B0D042ED-13DB-4394-8D6E-69C1ABA360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AAC6ABA6-6ED7-4358-BE84-CF9EB9EAE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9FB356C-1087-4181-950C-A42AAA084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5" name="Imagen 4">
          <a:extLst>
            <a:ext uri="{FF2B5EF4-FFF2-40B4-BE49-F238E27FC236}">
              <a16:creationId xmlns:a16="http://schemas.microsoft.com/office/drawing/2014/main" id="{3C96C853-F6C1-4C9E-A5D3-8E555C3F7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6" name="Imagen 5">
          <a:extLst>
            <a:ext uri="{FF2B5EF4-FFF2-40B4-BE49-F238E27FC236}">
              <a16:creationId xmlns:a16="http://schemas.microsoft.com/office/drawing/2014/main" id="{897A1F8E-9575-43AE-BE94-AE29AD82ED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215050" y="0"/>
          <a:ext cx="923925" cy="102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38100</xdr:rowOff>
    </xdr:from>
    <xdr:to>
      <xdr:col>1</xdr:col>
      <xdr:colOff>1181100</xdr:colOff>
      <xdr:row>3</xdr:row>
      <xdr:rowOff>319781</xdr:rowOff>
    </xdr:to>
    <xdr:pic>
      <xdr:nvPicPr>
        <xdr:cNvPr id="3" name="Imagen 2">
          <a:extLst>
            <a:ext uri="{FF2B5EF4-FFF2-40B4-BE49-F238E27FC236}">
              <a16:creationId xmlns:a16="http://schemas.microsoft.com/office/drawing/2014/main" id="{A082B110-BB4D-4BA8-B23A-9D5BB613D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38100"/>
          <a:ext cx="942975" cy="1043681"/>
        </a:xfrm>
        <a:prstGeom prst="rect">
          <a:avLst/>
        </a:prstGeom>
      </xdr:spPr>
    </xdr:pic>
    <xdr:clientData/>
  </xdr:twoCellAnchor>
  <xdr:twoCellAnchor editAs="oneCell">
    <xdr:from>
      <xdr:col>34</xdr:col>
      <xdr:colOff>933450</xdr:colOff>
      <xdr:row>1</xdr:row>
      <xdr:rowOff>38100</xdr:rowOff>
    </xdr:from>
    <xdr:to>
      <xdr:col>34</xdr:col>
      <xdr:colOff>1876425</xdr:colOff>
      <xdr:row>3</xdr:row>
      <xdr:rowOff>319781</xdr:rowOff>
    </xdr:to>
    <xdr:pic>
      <xdr:nvPicPr>
        <xdr:cNvPr id="7" name="Imagen 6">
          <a:extLst>
            <a:ext uri="{FF2B5EF4-FFF2-40B4-BE49-F238E27FC236}">
              <a16:creationId xmlns:a16="http://schemas.microsoft.com/office/drawing/2014/main" id="{16846F06-73D9-4FD1-B22C-F7C9AF242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63575" y="38100"/>
          <a:ext cx="942975" cy="1043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0E49C02-8987-486F-843A-6EAB4F2D3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4DB1A5E-95CD-44A3-AEB9-A10A0A9CEC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BFCB294-011B-461F-BFA1-9F4AA0F7D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1B52C993-56A4-47AC-BA43-72FCB9888D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978FC35-6BDA-4373-87C1-E52628466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D86A9884-374F-4EE9-8090-360E9F258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A58FC5C-DB14-40E5-A99F-C085C38944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C852EDBF-993C-420E-AFA6-BD537E62A3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3C01C6C-D9DE-4BAC-96EF-CDF1C5A04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0F90F88F-53F3-4193-95D3-7B29D072B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907282B4-156B-4FBE-930F-13625DA57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6BD9279-E435-4D3C-8ECE-703EF370D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F5180077-68EB-4A91-94C0-3BE49FB1BE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5AAE164E-30B2-4E73-87B5-39C6B7C84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casolorzano/Documents/Formato%20Transparencia/2018/LTAIPEJM8FVS_A%20Febrero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wp-content/uploads/2025/11/Facturas_Viaje_Direccion_Administracion_Octubre_2025.pdf" TargetMode="External"/><Relationship Id="rId13" Type="http://schemas.openxmlformats.org/officeDocument/2006/relationships/drawing" Target="../drawings/drawing10.xml"/><Relationship Id="rId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 Type="http://schemas.openxmlformats.org/officeDocument/2006/relationships/hyperlink" Target="https://www.zapopan.gob.mx/wp-content/uploads/2025/11/Informe_Viaje_Direccion_Administracion_Octubre_2025.pdf" TargetMode="External"/><Relationship Id="rId12" Type="http://schemas.openxmlformats.org/officeDocument/2006/relationships/printerSettings" Target="../printerSettings/printerSettings10.bin"/><Relationship Id="rId2" Type="http://schemas.openxmlformats.org/officeDocument/2006/relationships/hyperlink" Target="https://www.zapopan.gob.mx/wp-content/uploads/2025/06/Informe_Viaje_Direccion_Administracion_Abril_2025.pdf" TargetMode="External"/><Relationship Id="rId1" Type="http://schemas.openxmlformats.org/officeDocument/2006/relationships/hyperlink" Target="https://www.zapopan.gob.mx/wp-content/uploads/2025/06/Facturas_Viaje_Direccion_Administracion_Abril_2025.pdf" TargetMode="External"/><Relationship Id="rId6" Type="http://schemas.openxmlformats.org/officeDocument/2006/relationships/hyperlink" Target="https://www.zapopan.gob.mx/wp-content/uploads/2025/09/Informe_Viaje_Unidad_Patrimonio_Agosto_2025.pdf" TargetMode="External"/><Relationship Id="rId11" Type="http://schemas.openxmlformats.org/officeDocument/2006/relationships/hyperlink" Target="https://www.zapopan.gob.mx/wp-content/uploads/2026/01/Facturas_Viaje_Direccion_Mejora_Regulatoria_Noviembre_2025.pdf" TargetMode="External"/><Relationship Id="rId5" Type="http://schemas.openxmlformats.org/officeDocument/2006/relationships/hyperlink" Target="https://www.zapopan.gob.mx/wp-content/uploads/2025/09/Facturas_Viaje_Unidad_Patrimonio_Agosto_2025.pdf" TargetMode="External"/><Relationship Id="rId10" Type="http://schemas.openxmlformats.org/officeDocument/2006/relationships/hyperlink" Target="https://www.zapopan.gob.mx/wp-content/uploads/2026/01/Informe_Viaje_Direccion_Mejora_Regulatoria_Noviembre_2025.pdf" TargetMode="External"/><Relationship Id="rId4" Type="http://schemas.openxmlformats.org/officeDocument/2006/relationships/hyperlink" Target="https://www.zapopan.gob.mx/wp-content/uploads/2025/09/Informe_Viaje_Unidad_Patrimonio_Agosto_2025.pdf" TargetMode="External"/><Relationship Id="rId9" Type="http://schemas.openxmlformats.org/officeDocument/2006/relationships/hyperlink" Target="https://www.zapopan.gob.mx/wp-content/uploads/2025/12/Facturas_Viaje_Coordinacion_Construccion_Comunidad_Noviembre_2025.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zapopan.gob.mx/wp-content/uploads/2025/04/Facturas_Viaje_Direccion_Turismo_Enero_2025.pdf" TargetMode="External"/><Relationship Id="rId7" Type="http://schemas.openxmlformats.org/officeDocument/2006/relationships/drawing" Target="../drawings/drawing11.xml"/><Relationship Id="rId2" Type="http://schemas.openxmlformats.org/officeDocument/2006/relationships/hyperlink" Target="https://www.zapopan.gob.mx/wp-content/uploads/2025/04/Informe_Viaje_Direccion_Turismo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printerSettings" Target="../printerSettings/printerSettings11.bin"/><Relationship Id="rId5" Type="http://schemas.openxmlformats.org/officeDocument/2006/relationships/hyperlink" Target="https://www.zapopan.gob.mx/wp-content/uploads/2025/07/Facturas_Viaje_Direccion_Turismo_Abril_2025.pdf" TargetMode="External"/><Relationship Id="rId4" Type="http://schemas.openxmlformats.org/officeDocument/2006/relationships/hyperlink" Target="https://www.zapopan.gob.mx/wp-content/uploads/2025/07/Informe_Viaje_Direccion_Turismo_Abril_2025.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2" Type="http://schemas.openxmlformats.org/officeDocument/2006/relationships/hyperlink" Target="https://www.zapopan.gob.mx/wp-content/uploads/2025/04/Facturas_Viaje_Coordinacion_Cercania_Ciudadana_Febrero_2025.pdf" TargetMode="External"/><Relationship Id="rId1" Type="http://schemas.openxmlformats.org/officeDocument/2006/relationships/hyperlink" Target="https://www.zapopan.gob.mx/wp-content/uploads/2025/04/Informe_Viaje_Coordinacion_Cercania_Ciudadana_Febrero_2025.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zapopan.gob.mx/wp-content/uploads/2025/03/Facturas_Viaje_Presidencia_Municipal_Enero_2025.pdf" TargetMode="External"/><Relationship Id="rId2" Type="http://schemas.openxmlformats.org/officeDocument/2006/relationships/hyperlink" Target="https://www.zapopan.gob.mx/wp-content/uploads/2025/03/Informe_Viaje_Presidencia_Municipal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1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1" Type="http://schemas.openxmlformats.org/officeDocument/2006/relationships/hyperlink" Target="https://www.zapopan.gob.mx/wp-content/uploads/2025/05/Facturas_Viaje_Direccion_Desarrollo_Comunitario_Marzo_2025.pdf" TargetMode="External"/><Relationship Id="rId42" Type="http://schemas.openxmlformats.org/officeDocument/2006/relationships/hyperlink" Target="https://www.zapopan.gob.mx/wp-content/uploads/2025/09/Facturas_Viaje_Direccion_Glosa_Enero_2025_2.pdf" TargetMode="External"/><Relationship Id="rId63" Type="http://schemas.openxmlformats.org/officeDocument/2006/relationships/hyperlink" Target="https://www.zapopan.gob.mx/wp-content/uploads/2025/09/Informe_Viaje_Comisaria_Seguridad_Publica_Agosto_2025.pdf" TargetMode="External"/><Relationship Id="rId84" Type="http://schemas.openxmlformats.org/officeDocument/2006/relationships/hyperlink" Target="https://www.zapopan.gob.mx/wp-content/uploads/2026/01/Informe_Viaje_Direccion_Cultura_Noviembre_2025.pdf" TargetMode="External"/><Relationship Id="rId138" Type="http://schemas.openxmlformats.org/officeDocument/2006/relationships/hyperlink" Target="https://www.zapopan.gob.mx/wp-content/uploads/2026/01/Informe_Viaje_Direccion_Evaluacion_y_Seguimiento_Diciembre_2025.pdf" TargetMode="External"/><Relationship Id="rId10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 Type="http://schemas.openxmlformats.org/officeDocument/2006/relationships/hyperlink" Target="https://www.zapopan.gob.mx/wp-content/uploads/2025/04/Informe_Viaje_Direccion_Turismo_Enero_2025.pdf" TargetMode="External"/><Relationship Id="rId32" Type="http://schemas.openxmlformats.org/officeDocument/2006/relationships/hyperlink" Target="https://www.zapopan.gob.mx/wp-content/uploads/2025/07/Facturas_Viaje_Instituto_Juventudes_Zapopan_Abril_2025.pdf" TargetMode="External"/><Relationship Id="rId37" Type="http://schemas.openxmlformats.org/officeDocument/2006/relationships/hyperlink" Target="https://www.zapopan.gob.mx/wp-content/uploads/2025/08/Facturas_Comisaria_Seguridad_Publica_Junio_2025.pdf" TargetMode="External"/><Relationship Id="rId53" Type="http://schemas.openxmlformats.org/officeDocument/2006/relationships/hyperlink" Target="https://www.zapopan.gob.mx/wp-content/uploads/2025/09/Informe_Viaje_Comisaria_Seguridad_Publica_Junio_2025.pdf" TargetMode="External"/><Relationship Id="rId58" Type="http://schemas.openxmlformats.org/officeDocument/2006/relationships/hyperlink" Target="https://www.zapopan.gob.mx/wp-content/uploads/2025/09/Facturas_Viaje_Direccion_Turismo_Julio_2025.pdf" TargetMode="External"/><Relationship Id="rId74" Type="http://schemas.openxmlformats.org/officeDocument/2006/relationships/hyperlink" Target="https://www.zapopan.gob.mx/wp-content/uploads/2025/12/Informe_Viaje_Direccion_Movilidad_Octubre_2025.pdf" TargetMode="External"/><Relationship Id="rId79" Type="http://schemas.openxmlformats.org/officeDocument/2006/relationships/hyperlink" Target="https://www.zapopan.gob.mx/wp-content/uploads/2025/12/Facturas_Viaje_Direccion_Glosa_Octubre_2025.pdf" TargetMode="External"/><Relationship Id="rId10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8" Type="http://schemas.openxmlformats.org/officeDocument/2006/relationships/hyperlink" Target="https://www.zapopan.gob.mx/wp-content/uploads/2026/01/Facturas_Viaje_Relaciones_Publicas_Octubre_2025.pdf" TargetMode="External"/><Relationship Id="rId5" Type="http://schemas.openxmlformats.org/officeDocument/2006/relationships/hyperlink" Target="https://www.zapopan.gob.mx/wp-content/uploads/2025/03/Facturas_Viaje_Direccion_Glosa_Enero_2025_2.pdf" TargetMode="External"/><Relationship Id="rId90" Type="http://schemas.openxmlformats.org/officeDocument/2006/relationships/hyperlink" Target="https://www.zapopan.gob.mx/wp-content/uploads/2026/01/Informe_Viaje_Comisaria_General_Seguridad_Publica_Diciembre_2025.pdf" TargetMode="External"/><Relationship Id="rId9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2" Type="http://schemas.openxmlformats.org/officeDocument/2006/relationships/hyperlink" Target="https://www.zapopan.gob.mx/wp-content/uploads/2025/05/Informe_Viaje_Direccion_Cuidad_Ninas_y_Ninos_2025.pdf" TargetMode="External"/><Relationship Id="rId27" Type="http://schemas.openxmlformats.org/officeDocument/2006/relationships/hyperlink" Target="https://www.zapopan.gob.mx/wp-content/uploads/2025/06/Facturas_Viaje_Direccion_Administracion_Abril_2025.pdf" TargetMode="External"/><Relationship Id="rId43" Type="http://schemas.openxmlformats.org/officeDocument/2006/relationships/hyperlink" Target="https://www.zapopan.gob.mx/wp-content/uploads/2025/09/Informe_Viaje_Direccion_Glosa_Enero_2025_2.pdf" TargetMode="External"/><Relationship Id="rId48" Type="http://schemas.openxmlformats.org/officeDocument/2006/relationships/hyperlink" Target="https://www.zapopan.gob.mx/wp-content/uploads/2025/09/Informe_Viaje_Direccion_Glosa_Mayo_2025.pdf" TargetMode="External"/><Relationship Id="rId64" Type="http://schemas.openxmlformats.org/officeDocument/2006/relationships/hyperlink" Target="https://www.zapopan.gob.mx/wp-content/uploads/2025/09/Informe_Viaje_Direccion_Glosa_Agosto_2025.pdf" TargetMode="External"/><Relationship Id="rId69" Type="http://schemas.openxmlformats.org/officeDocument/2006/relationships/hyperlink" Target="https://www.zapopan.gob.mx/wp-content/uploads/2025/11/Facturas_Viaje_Direccion_Administracion_Octubre_2025.pdf" TargetMode="External"/><Relationship Id="rId11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4" Type="http://schemas.openxmlformats.org/officeDocument/2006/relationships/hyperlink" Target="https://www.zapopan.gob.mx/wp-content/uploads/2026/01/Informe_Viaje_Proteccion_Civil_y_Bomberos_Noviembre_2025.pdf" TargetMode="External"/><Relationship Id="rId13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0" Type="http://schemas.openxmlformats.org/officeDocument/2006/relationships/hyperlink" Target="https://www.zapopan.gob.mx/wp-content/uploads/2025/12/Facturas_Viaje_Comisaria_General_Seguridad_Publica_Octubre_2025.pdf" TargetMode="External"/><Relationship Id="rId85" Type="http://schemas.openxmlformats.org/officeDocument/2006/relationships/hyperlink" Target="https://www.zapopan.gob.mx/wp-content/uploads/2026/01/Facturas_Viaje_Direccion_Cultura_Noviembre_2025.pdf" TargetMode="External"/><Relationship Id="rId12" Type="http://schemas.openxmlformats.org/officeDocument/2006/relationships/hyperlink" Target="https://www.zapopan.gob.mx/wp-content/uploads/2025/04/Facturas_Viaje_Direccion_Turismo_Enero_2025.pdf" TargetMode="External"/><Relationship Id="rId17" Type="http://schemas.openxmlformats.org/officeDocument/2006/relationships/hyperlink" Target="https://www.zapopan.gob.mx/wp-content/uploads/2025/05/Informe_Viaje_Comisaria_Seguridad_Publica_Marzo_2025.pdf" TargetMode="External"/><Relationship Id="rId33" Type="http://schemas.openxmlformats.org/officeDocument/2006/relationships/hyperlink" Target="https://www.zapopan.gob.mx/wp-content/uploads/2025/07/Facturas_Viaje_Direccion_Turismo_Abril_2025.pdf" TargetMode="External"/><Relationship Id="rId38" Type="http://schemas.openxmlformats.org/officeDocument/2006/relationships/hyperlink" Target="https://www.zapopan.gob.mx/wp-content/uploads/2025/08/Informe_Viaje_Jefatura_Gabinete_Abril_2025.pdf" TargetMode="External"/><Relationship Id="rId59" Type="http://schemas.openxmlformats.org/officeDocument/2006/relationships/hyperlink" Target="https://www.zapopan.gob.mx/wp-content/uploads/2025/09/Informe_Viaje_Direccion_Turismo_Julio_2025.pdf" TargetMode="External"/><Relationship Id="rId10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4" Type="http://schemas.openxmlformats.org/officeDocument/2006/relationships/hyperlink" Target="https://www.zapopan.gob.mx/wp-content/uploads/2025/09/Facturas_Viaje_Direccion_Cuidados_Sociales_Junio_2025.pdf" TargetMode="External"/><Relationship Id="rId70" Type="http://schemas.openxmlformats.org/officeDocument/2006/relationships/hyperlink" Target="https://www.zapopan.gob.mx/wp-content/uploads/2025/11/Informe_Viaje_Direccion_Derechos_Humanos_Septiembre_2025.pdf" TargetMode="External"/><Relationship Id="rId75" Type="http://schemas.openxmlformats.org/officeDocument/2006/relationships/hyperlink" Target="https://www.zapopan.gob.mx/wp-content/uploads/2025/12/Informe_Viaje_Direccion_Glosa_Octubre_2025.pdf" TargetMode="External"/><Relationship Id="rId91" Type="http://schemas.openxmlformats.org/officeDocument/2006/relationships/hyperlink" Target="https://www.zapopan.gob.mx/wp-content/uploads/2026/01/Facturas_Viaje_Comisaria_General_Seguridad_Publica_Diciembre_2025.pdf" TargetMode="External"/><Relationship Id="rId9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0" Type="http://schemas.openxmlformats.org/officeDocument/2006/relationships/hyperlink" Target="https://www.zapopan.gob.mx/wp-content/uploads/2026/01/Facturas_Viaje_Direccion_Evaluacion_y_Seguimiento_Diciembre_2025.pdf" TargetMode="External"/><Relationship Id="rId1" Type="http://schemas.openxmlformats.org/officeDocument/2006/relationships/hyperlink" Target="https://www.zapopan.gob.mx/wp-content/uploads/2025/03/Informe_Viaje_Presidencia_Municipal_Enero_2025.pdf" TargetMode="External"/><Relationship Id="rId6" Type="http://schemas.openxmlformats.org/officeDocument/2006/relationships/hyperlink" Target="https://www.zapopan.gob.mx/wp-content/uploads/2025/03/Facturas_Viaje_Presidencia_Municipal_Enero_2025.pdf" TargetMode="External"/><Relationship Id="rId23" Type="http://schemas.openxmlformats.org/officeDocument/2006/relationships/hyperlink" Target="https://www.zapopan.gob.mx/wp-content/uploads/2025/05/Facturas_Viaje_Direccion_Cuidad_Ninas_y_Ninos_2025.pdf" TargetMode="External"/><Relationship Id="rId28" Type="http://schemas.openxmlformats.org/officeDocument/2006/relationships/hyperlink" Target="https://www.zapopan.gob.mx/wp-content/uploads/2025/07/Informe_Viaje_Proteccion_Civil_y_Bomberos_Marzo_2025.pdf" TargetMode="External"/><Relationship Id="rId49" Type="http://schemas.openxmlformats.org/officeDocument/2006/relationships/hyperlink" Target="https://www.zapopan.gob.mx/wp-content/uploads/2025/09/Facturas_Viaje_Direccion_Glosa_Mayo_2025.pdf" TargetMode="External"/><Relationship Id="rId11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4" Type="http://schemas.openxmlformats.org/officeDocument/2006/relationships/hyperlink" Target="https://www.zapopan.gob.mx/wp-content/uploads/2025/09/Informe_Viaje_Comisaria_Seguridad_Publica_Mayo_2025.pdf" TargetMode="External"/><Relationship Id="rId60" Type="http://schemas.openxmlformats.org/officeDocument/2006/relationships/hyperlink" Target="https://www.zapopan.gob.mx/wp-content/uploads/2025/09/Informe_Viaje_Unidad_Patrimonio_Agosto_2025.pdf" TargetMode="External"/><Relationship Id="rId65" Type="http://schemas.openxmlformats.org/officeDocument/2006/relationships/hyperlink" Target="https://www.zapopan.gob.mx/wp-content/uploads/2025/10/Informe_Viaje_Comisaria_Seguridad_Publica_Agosto_2025.pdf" TargetMode="External"/><Relationship Id="rId81" Type="http://schemas.openxmlformats.org/officeDocument/2006/relationships/hyperlink" Target="https://www.zapopan.gob.mx/wp-content/uploads/2025/12/Facturas_Viaje_Coordinacion_General_Gestion_Integral_Octubre_2025.pdf" TargetMode="External"/><Relationship Id="rId86" Type="http://schemas.openxmlformats.org/officeDocument/2006/relationships/hyperlink" Target="https://www.zapopan.gob.mx/wp-content/uploads/2026/01/Facturas_Viaje_Comisaria_General_Seguridad_Publica_Noviembre_2025.pdf" TargetMode="External"/><Relationship Id="rId130" Type="http://schemas.openxmlformats.org/officeDocument/2006/relationships/hyperlink" Target="https://www.zapopan.gob.mx/wp-content/uploads/2026/01/Informe_Viaje_Jefatura_Gabinete_Septiembre_2025.pdf" TargetMode="External"/><Relationship Id="rId135" Type="http://schemas.openxmlformats.org/officeDocument/2006/relationships/hyperlink" Target="https://www.zapopan.gob.mx/wp-content/uploads/2026/01/Informe_Viaje_Direccion_Movilidad_y_Transporte_Noviembre_2025.pdf" TargetMode="External"/><Relationship Id="rId13" Type="http://schemas.openxmlformats.org/officeDocument/2006/relationships/hyperlink" Target="https://www.zapopan.gob.mx/wp-content/uploads/2025/04/Informe_Viaje_Direccion_Glosa_Marzo_2025.pdf" TargetMode="External"/><Relationship Id="rId18" Type="http://schemas.openxmlformats.org/officeDocument/2006/relationships/hyperlink" Target="https://www.zapopan.gob.mx/wp-content/uploads/2025/05/Informe_Viaje_Direccion_Glosa_Marzo_2025.pdf" TargetMode="External"/><Relationship Id="rId39" Type="http://schemas.openxmlformats.org/officeDocument/2006/relationships/hyperlink" Target="https://www.zapopan.gob.mx/wp-content/uploads/2025/08/Informe_Viaje_Jefatura_Gabinete2_Abril_2025.pdf" TargetMode="External"/><Relationship Id="rId10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4" Type="http://schemas.openxmlformats.org/officeDocument/2006/relationships/hyperlink" Target="https://www.zapopan.gob.mx/wp-content/uploads/2025/07/Informe_Viaje_Comisaria_Seguridad_Publica_Mayo_2025.pdf" TargetMode="External"/><Relationship Id="rId50" Type="http://schemas.openxmlformats.org/officeDocument/2006/relationships/hyperlink" Target="https://www.zapopan.gob.mx/wp-content/uploads/2025/09/Facturas_Viaje_Direccion_Glosa_Mayo_2025_2.pdf" TargetMode="External"/><Relationship Id="rId55" Type="http://schemas.openxmlformats.org/officeDocument/2006/relationships/hyperlink" Target="https://www.zapopan.gob.mx/wp-content/uploads/2025/09/Facturas_Viaje_Comisaria_Seguridad_Publica_Junio_2025.pdf" TargetMode="External"/><Relationship Id="rId76" Type="http://schemas.openxmlformats.org/officeDocument/2006/relationships/hyperlink" Target="https://www.zapopan.gob.mx/wp-content/uploads/2025/12/Informe_Viaje_Comisaria_General_Seguridad_Publica_Octubre_2025.pdf" TargetMode="External"/><Relationship Id="rId9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1" Type="http://schemas.openxmlformats.org/officeDocument/2006/relationships/printerSettings" Target="../printerSettings/printerSettings2.bin"/><Relationship Id="rId7" Type="http://schemas.openxmlformats.org/officeDocument/2006/relationships/hyperlink" Target="https://www.zapopan.gob.mx/wp-content/uploads/2025/04/Informe_Viaje_Proteccion_Civil_y_Bomberos_Febrero_2025.pdf" TargetMode="External"/><Relationship Id="rId71" Type="http://schemas.openxmlformats.org/officeDocument/2006/relationships/hyperlink" Target="https://www.zapopan.gob.mx/wp-content/uploads/2025/11/Facturas_Viaje_Direccion_Derechos_Humanos_Septiembre_2025.pdf" TargetMode="External"/><Relationship Id="rId92" Type="http://schemas.openxmlformats.org/officeDocument/2006/relationships/hyperlink" Target="https://www.zapopan.gob.mx/wp-content/uploads/2026/01/Informe_Viaje_Coordinacion_Construccion_Comunidad_Agosto_2025.pdf" TargetMode="External"/><Relationship Id="rId2" Type="http://schemas.openxmlformats.org/officeDocument/2006/relationships/hyperlink" Target="https://www.zapopan.gob.mx/wp-content/uploads/2025/03/Informe_Viaje_Direccion_Glosa_Enero_2025_2.pdf" TargetMode="External"/><Relationship Id="rId29" Type="http://schemas.openxmlformats.org/officeDocument/2006/relationships/hyperlink" Target="https://www.zapopan.gob.mx/wp-content/uploads/2025/07/Facturas_Viaje_Proteccion_Civil_y_Bomberos_Marzo_2025.pdf" TargetMode="External"/><Relationship Id="rId24" Type="http://schemas.openxmlformats.org/officeDocument/2006/relationships/hyperlink" Target="https://www.zapopan.gob.mx/wp-content/uploads/2025/06/Informe_Viaje_Direccion_Movilidad_Abril_2025.pdf" TargetMode="External"/><Relationship Id="rId40" Type="http://schemas.openxmlformats.org/officeDocument/2006/relationships/hyperlink" Target="https://www.zapopan.gob.mx/wp-content/uploads/2025/08/Informe_Viaje_Jefatura_Gabinete_Abril_2025.pdf" TargetMode="External"/><Relationship Id="rId45" Type="http://schemas.openxmlformats.org/officeDocument/2006/relationships/hyperlink" Target="https://www.zapopan.gob.mx/wp-content/uploads/2025/09/Facturas_Viaje_Comisaria_Seguridad_Publica_Mayo_2025.pdf" TargetMode="External"/><Relationship Id="rId66" Type="http://schemas.openxmlformats.org/officeDocument/2006/relationships/hyperlink" Target="https://www.zapopan.gob.mx/wp-content/uploads/2025/10/Facturas_Viaje_Comisaria_Seguridad_Publica_Agosto_2025.pdf" TargetMode="External"/><Relationship Id="rId87" Type="http://schemas.openxmlformats.org/officeDocument/2006/relationships/hyperlink" Target="https://www.zapopan.gob.mx/wp-content/uploads/2026/01/Facturas_Viaje_Direccion_Mejora_Regulatoria_Noviembre_2025.pdf" TargetMode="External"/><Relationship Id="rId11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1" Type="http://schemas.openxmlformats.org/officeDocument/2006/relationships/hyperlink" Target="https://www.zapopan.gob.mx/wp-content/uploads/2026/01/Facturas_Viaje_Jefatura_Gabinete_Septiembre_2025.pdf" TargetMode="External"/><Relationship Id="rId136" Type="http://schemas.openxmlformats.org/officeDocument/2006/relationships/hyperlink" Target="https://www.zapopan.gob.mx/wp-content/uploads/2026/01/Facturas_Viaje_Proteccion_Civil_y_Bomberos_Noviembre_2025.pdf" TargetMode="External"/><Relationship Id="rId61" Type="http://schemas.openxmlformats.org/officeDocument/2006/relationships/hyperlink" Target="https://www.zapopan.gob.mx/wp-content/uploads/2025/09/Facturas_Viaje_Unidad_Patrimonio_Agosto_2025.pdf" TargetMode="External"/><Relationship Id="rId82" Type="http://schemas.openxmlformats.org/officeDocument/2006/relationships/hyperlink" Target="https://www.zapopan.gob.mx/wp-content/uploads/2026/01/Informe_Viaje_Comisaria_General_Seguridad_Publica_Noviembre_2025.pdf" TargetMode="External"/><Relationship Id="rId19" Type="http://schemas.openxmlformats.org/officeDocument/2006/relationships/hyperlink" Target="https://www.zapopan.gob.mx/wp-content/uploads/2025/05/Informe_Viaje_Coordinacion_Construccion_Comunidad_Marzo_2025.pdf" TargetMode="External"/><Relationship Id="rId14" Type="http://schemas.openxmlformats.org/officeDocument/2006/relationships/hyperlink" Target="https://www.zapopan.gob.mx/wp-content/uploads/2025/04/Facturas_Viaje_Direccion_Glosa_Marzo_2025.pdf" TargetMode="External"/><Relationship Id="rId30" Type="http://schemas.openxmlformats.org/officeDocument/2006/relationships/hyperlink" Target="https://www.zapopan.gob.mx/wp-content/uploads/2025/07/Informe_Viaje_Instituto_Juventudes_Zapopan_Abril_2025.pdf" TargetMode="External"/><Relationship Id="rId35" Type="http://schemas.openxmlformats.org/officeDocument/2006/relationships/hyperlink" Target="https://www.zapopan.gob.mx/wp-content/uploads/2025/07/Facturas_Viaje_Comisaria_Seguridad_Publica_Mayo_2025.pdf" TargetMode="External"/><Relationship Id="rId56" Type="http://schemas.openxmlformats.org/officeDocument/2006/relationships/hyperlink" Target="https://www.zapopan.gob.mx/wp-content/uploads/2025/09/Informe_Viaje_Proteccion_Civil_y_Bomberos_Mayo_2025.pdf" TargetMode="External"/><Relationship Id="rId77" Type="http://schemas.openxmlformats.org/officeDocument/2006/relationships/hyperlink" Target="https://www.zapopan.gob.mx/wp-content/uploads/2025/12/Informe_Viaje_Coordinacion_General_Gestion_Integral_Octubre_2025.pdf" TargetMode="External"/><Relationship Id="rId10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 Type="http://schemas.openxmlformats.org/officeDocument/2006/relationships/hyperlink" Target="https://www.zapopan.gob.mx/wp-content/uploads/2025/04/Informe_Viaje_Comisaria_Seguridad_Publica_Febrero_2025.pdf" TargetMode="External"/><Relationship Id="rId51" Type="http://schemas.openxmlformats.org/officeDocument/2006/relationships/hyperlink" Target="https://www.zapopan.gob.mx/wp-content/uploads/2025/09/Informe_Viaje_Direccion_Glosa_Mayo_2025_2.pdf" TargetMode="External"/><Relationship Id="rId72" Type="http://schemas.openxmlformats.org/officeDocument/2006/relationships/hyperlink" Target="https://www.zapopan.gob.mx/wp-content/uploads/2025/12/Informe_Viaje_Coordinacion_Construccion_Comunidad_Noviembre_2025.pdf" TargetMode="External"/><Relationship Id="rId93" Type="http://schemas.openxmlformats.org/officeDocument/2006/relationships/hyperlink" Target="https://www.zapopan.gob.mx/wp-content/uploads/2026/01/Facturas_Viaje_Coordinacion_Construccion_Comunidad_Agosto_2025.pdf" TargetMode="External"/><Relationship Id="rId9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2" Type="http://schemas.openxmlformats.org/officeDocument/2006/relationships/drawing" Target="../drawings/drawing2.xml"/><Relationship Id="rId3" Type="http://schemas.openxmlformats.org/officeDocument/2006/relationships/hyperlink" Target="https://www.zapopan.gob.mx/wp-content/uploads/2025/03/Informe_Viaje_Direccion_Glosa_Enero_2025.pdf" TargetMode="External"/><Relationship Id="rId25" Type="http://schemas.openxmlformats.org/officeDocument/2006/relationships/hyperlink" Target="https://www.zapopan.gob.mx/wp-content/uploads/2025/06/Informe_Viaje_Direccion_Administracion_Abril_2025.pdf" TargetMode="External"/><Relationship Id="rId46" Type="http://schemas.openxmlformats.org/officeDocument/2006/relationships/hyperlink" Target="https://www.zapopan.gob.mx/wp-content/uploads/2025/09/Informe_Viaje_Direccion_Cuidad_Ninas_y_Ninos_Mayo_2025.pdf" TargetMode="External"/><Relationship Id="rId67" Type="http://schemas.openxmlformats.org/officeDocument/2006/relationships/hyperlink" Target="https://www.zapopan.gob.mx/wp-content/uploads/2025/10/Informe_Viaje_Comisaria_Seguridad_Publica_Septiembre_2025.pdf" TargetMode="External"/><Relationship Id="rId11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7" Type="http://schemas.openxmlformats.org/officeDocument/2006/relationships/hyperlink" Target="https://www.zapopan.gob.mx/wp-content/uploads/2026/01/Facturas_Viaje_Direccion_Movilidad_y_Transporte_Noviembre_2025.pdf" TargetMode="External"/><Relationship Id="rId20" Type="http://schemas.openxmlformats.org/officeDocument/2006/relationships/hyperlink" Target="https://www.zapopan.gob.mx/wp-content/uploads/2025/05/Informe_Viaje_Direccion_Desarrollo_Comunitario_Marzo_2025.pdf" TargetMode="External"/><Relationship Id="rId41" Type="http://schemas.openxmlformats.org/officeDocument/2006/relationships/hyperlink" Target="https://www.zapopan.gob.mx/wp-content/uploads/2025/08/Informe_Viaje_Jefatura_Gabinete2_Abril_2025.pdf" TargetMode="External"/><Relationship Id="rId62" Type="http://schemas.openxmlformats.org/officeDocument/2006/relationships/hyperlink" Target="https://www.zapopan.gob.mx/wp-content/uploads/2025/09/Informe_Viaje_Direccion_Glosa_Agosto_2025_2.pdf" TargetMode="External"/><Relationship Id="rId83" Type="http://schemas.openxmlformats.org/officeDocument/2006/relationships/hyperlink" Target="https://www.zapopan.gob.mx/wp-content/uploads/2026/01/Informe_Viaje_Direccion_Mejora_Regulatoria_Noviembre_2025.pdf" TargetMode="External"/><Relationship Id="rId88" Type="http://schemas.openxmlformats.org/officeDocument/2006/relationships/hyperlink" Target="https://www.zapopan.gob.mx/wp-content/uploads/2026/01/Informe_Viaje_Direccion_Control_Calidad_SM_Septiembre_2025.pdf" TargetMode="External"/><Relationship Id="rId1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5" Type="http://schemas.openxmlformats.org/officeDocument/2006/relationships/hyperlink" Target="https://www.zapopan.gob.mx/wp-content/uploads/2025/05/Facturas_Coordinacion_Construccion_Comunidad_Febrero_2025.pdf" TargetMode="External"/><Relationship Id="rId36" Type="http://schemas.openxmlformats.org/officeDocument/2006/relationships/hyperlink" Target="https://www.zapopan.gob.mx/wp-content/uploads/2025/08/Informe_Comisaria_Seguridad_Publica_Junio_2025.pdf" TargetMode="External"/><Relationship Id="rId57" Type="http://schemas.openxmlformats.org/officeDocument/2006/relationships/hyperlink" Target="https://www.zapopan.gob.mx/wp-content/uploads/2025/09/Facturas_Viaje_Proteccion_Civil_y_Bomberos_Mayo_2025.pdf" TargetMode="External"/><Relationship Id="rId10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7" Type="http://schemas.openxmlformats.org/officeDocument/2006/relationships/hyperlink" Target="https://www.zapopan.gob.mx/wp-content/uploads/2026/01/Informe_Viaje_Relaciones_Publicas_Octubre_2025.pdf" TargetMode="External"/><Relationship Id="rId10" Type="http://schemas.openxmlformats.org/officeDocument/2006/relationships/hyperlink" Target="https://www.zapopan.gob.mx/wp-content/uploads/2025/04/Facturas_Viaje_Coordinacion_Cercania_Ciudadana_Febrero_2025.pdf" TargetMode="External"/><Relationship Id="rId31" Type="http://schemas.openxmlformats.org/officeDocument/2006/relationships/hyperlink" Target="https://www.zapopan.gob.mx/wp-content/uploads/2025/07/Informe_Viaje_Direccion_Turismo_Abril_2025.pdf" TargetMode="External"/><Relationship Id="rId52" Type="http://schemas.openxmlformats.org/officeDocument/2006/relationships/hyperlink" Target="https://www.zapopan.gob.mx/wp-content/uploads/2025/09/Informe_Viaje_Direccion_Cuidados_Sociales_Junio_2025.pdf" TargetMode="External"/><Relationship Id="rId73" Type="http://schemas.openxmlformats.org/officeDocument/2006/relationships/hyperlink" Target="https://www.zapopan.gob.mx/wp-content/uploads/2025/12/Facturas_Viaje_Coordinacion_Construccion_Comunidad_Noviembre_2025.pdf" TargetMode="External"/><Relationship Id="rId78" Type="http://schemas.openxmlformats.org/officeDocument/2006/relationships/hyperlink" Target="https://www.zapopan.gob.mx/wp-content/uploads/2025/12/Facturas_Viaje_Direccion_Movilidad_Octubre_2025.pdf" TargetMode="External"/><Relationship Id="rId9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hyperlink" Target="https://www.zapopan.gob.mx/wp-content/uploads/2025/03/Facturas_Viaje_Direccion_Glosa_Enero_2025.pdf" TargetMode="External"/><Relationship Id="rId9" Type="http://schemas.openxmlformats.org/officeDocument/2006/relationships/hyperlink" Target="https://www.zapopan.gob.mx/wp-content/uploads/2025/04/Informe_Viaje_Coordinacion_Cercania_Ciudadana_Febrero_2025.pdf" TargetMode="External"/><Relationship Id="rId26" Type="http://schemas.openxmlformats.org/officeDocument/2006/relationships/hyperlink" Target="https://www.zapopan.gob.mx/wp-content/uploads/2025/06/Facturas_Viaje_Direccion_Movilidad_Abril_2025.pdf" TargetMode="External"/><Relationship Id="rId47" Type="http://schemas.openxmlformats.org/officeDocument/2006/relationships/hyperlink" Target="https://www.zapopan.gob.mx/wp-content/uploads/2025/09/Facturas_Viaje_Direccion_Cuidad_Ninas_y_Ninos_Mayo_2025.pdf" TargetMode="External"/><Relationship Id="rId68" Type="http://schemas.openxmlformats.org/officeDocument/2006/relationships/hyperlink" Target="https://www.zapopan.gob.mx/wp-content/uploads/2025/11/Informe_Viaje_Direccion_Administracion_Octubre_2025.pdf" TargetMode="External"/><Relationship Id="rId89" Type="http://schemas.openxmlformats.org/officeDocument/2006/relationships/hyperlink" Target="https://www.zapopan.gob.mx/wp-content/uploads/2026/01/Facturas_Viaje_Direccion_Control_Calidad_SM_Septiembre_2025.pdf" TargetMode="External"/><Relationship Id="rId11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6" Type="http://schemas.openxmlformats.org/officeDocument/2006/relationships/hyperlink" Target="https://www.zapopan.gob.mx/wp-content/uploads/2025/05/Informe_Viaje_Coordinacion_Construccion_Comunidad_Febrero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wp-content/uploads/2025/12/Facturas_Viaje_Coordinacion_General_Gestion_Integral_Octubre_2025.pdf" TargetMode="External"/><Relationship Id="rId13" Type="http://schemas.openxmlformats.org/officeDocument/2006/relationships/drawing" Target="../drawings/drawing3.xml"/><Relationship Id="rId3" Type="http://schemas.openxmlformats.org/officeDocument/2006/relationships/hyperlink" Target="https://www.zapopan.gob.mx/wp-content/uploads/2025/11/Informe_Viaje_Direccion_Administracion_Octubre_2025.pdf" TargetMode="External"/><Relationship Id="rId7" Type="http://schemas.openxmlformats.org/officeDocument/2006/relationships/hyperlink" Target="https://www.zapopan.gob.mx/wp-content/uploads/2025/12/Facturas_Viaje_Direccion_Movilidad_Octubre_2025.pdf" TargetMode="External"/><Relationship Id="rId12" Type="http://schemas.openxmlformats.org/officeDocument/2006/relationships/printerSettings" Target="../printerSettings/printerSettings3.bin"/><Relationship Id="rId2" Type="http://schemas.openxmlformats.org/officeDocument/2006/relationships/hyperlink" Target="https://www.zapopan.gob.mx/wp-content/uploads/2025/06/Facturas_Viaje_Direccion_Movilidad_Abril_2025.pdf" TargetMode="External"/><Relationship Id="rId1" Type="http://schemas.openxmlformats.org/officeDocument/2006/relationships/hyperlink" Target="https://www.zapopan.gob.mx/wp-content/uploads/2025/06/Informe_Viaje_Direccion_Movilidad_Abril_2025.pdf" TargetMode="External"/><Relationship Id="rId6" Type="http://schemas.openxmlformats.org/officeDocument/2006/relationships/hyperlink" Target="https://www.zapopan.gob.mx/wp-content/uploads/2025/12/Informe_Viaje_Coordinacion_General_Gestion_Integral_Octubre_2025.pdf" TargetMode="External"/><Relationship Id="rId11" Type="http://schemas.openxmlformats.org/officeDocument/2006/relationships/hyperlink" Target="https://www.zapopan.gob.mx/wp-content/uploads/2026/01/Facturas_Viaje_Direccion_Movilidad_y_Transporte_Noviembre_2025.pdf" TargetMode="External"/><Relationship Id="rId5" Type="http://schemas.openxmlformats.org/officeDocument/2006/relationships/hyperlink" Target="https://www.zapopan.gob.mx/wp-content/uploads/2025/12/Informe_Viaje_Direccion_Movilidad_Octubre_2025.pdf" TargetMode="External"/><Relationship Id="rId10" Type="http://schemas.openxmlformats.org/officeDocument/2006/relationships/hyperlink" Target="https://www.zapopan.gob.mx/wp-content/uploads/2026/01/Informe_Viaje_Direccion_Movilidad_y_Transporte_Noviembre_2025.pdf" TargetMode="External"/><Relationship Id="rId4" Type="http://schemas.openxmlformats.org/officeDocument/2006/relationships/hyperlink" Target="https://www.zapopan.gob.mx/wp-content/uploads/2025/11/Informe_Viaje_Direccion_Administracion_Octubre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9/Facturas_Viaje_Proteccion_Civil_y_Bomberos_Mayo_2025.pdf" TargetMode="External"/><Relationship Id="rId13" Type="http://schemas.openxmlformats.org/officeDocument/2006/relationships/drawing" Target="../drawings/drawing4.xml"/><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 Type="http://schemas.openxmlformats.org/officeDocument/2006/relationships/printerSettings" Target="../printerSettings/printerSettings4.bin"/><Relationship Id="rId2" Type="http://schemas.openxmlformats.org/officeDocument/2006/relationships/hyperlink" Target="https://www.zapopan.gob.mx/wp-content/uploads/2025/04/Informe_Viaje_Proteccion_Civil_y_Bomberos_Febr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9/Informe_Viaje_Proteccion_Civil_y_Bomberos_Mayo_2025.pdf" TargetMode="External"/><Relationship Id="rId11" Type="http://schemas.openxmlformats.org/officeDocument/2006/relationships/hyperlink" Target="https://www.zapopan.gob.mx/wp-content/uploads/2026/01/Facturas_Viaje_Proteccion_Civil_y_Bomberos_Noviembre_2025.pdf" TargetMode="External"/><Relationship Id="rId5" Type="http://schemas.openxmlformats.org/officeDocument/2006/relationships/hyperlink" Target="https://www.zapopan.gob.mx/wp-content/uploads/2025/07/Facturas_Viaje_Proteccion_Civil_y_Bomberos_Marzo_2025.pdf" TargetMode="External"/><Relationship Id="rId10" Type="http://schemas.openxmlformats.org/officeDocument/2006/relationships/hyperlink" Target="https://www.zapopan.gob.mx/wp-content/uploads/2026/01/Informe_Viaje_Proteccion_Civil_y_Bomberos_Noviembre_2025.pdf" TargetMode="External"/><Relationship Id="rId4" Type="http://schemas.openxmlformats.org/officeDocument/2006/relationships/hyperlink" Target="https://www.zapopan.gob.mx/wp-content/uploads/2025/07/Informe_Viaje_Proteccion_Civil_y_Bomberos_Marzo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wp-content/uploads/2026/01/Informe_Viaje_Relaciones_Publicas_Octubre_2025.pdf" TargetMode="External"/><Relationship Id="rId1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 Type="http://schemas.openxmlformats.org/officeDocument/2006/relationships/hyperlink" Target="https://www.zapopan.gob.mx/wp-content/uploads/2025/08/Informe_Viaje_Jefatura_Gabinete_Abril_2025.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7" Type="http://schemas.openxmlformats.org/officeDocument/2006/relationships/drawing" Target="../drawings/drawing5.xml"/><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6" Type="http://schemas.openxmlformats.org/officeDocument/2006/relationships/printerSettings" Target="../printerSettings/printerSettings5.bin"/><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www.zapopan.gob.mx/wp-content/uploads/2025/08/Facturas_Viaje_Jefatura_Gabinete2_Abril_2025.pdf" TargetMode="External"/><Relationship Id="rId11" Type="http://schemas.openxmlformats.org/officeDocument/2006/relationships/hyperlink" Target="https://www.zapopan.gob.mx/wp-content/uploads/2026/01/Facturas_Viaje_Direccion_Control_Calidad_SM_Septiembre_2025.pdf" TargetMode="External"/><Relationship Id="rId5" Type="http://schemas.openxmlformats.org/officeDocument/2006/relationships/hyperlink" Target="https://www.zapopan.gob.mx/wp-content/uploads/2025/08/Facturas_Viaje_Jefatura_Gabinete_Abril_2025.pdf" TargetMode="External"/><Relationship Id="rId15" Type="http://schemas.openxmlformats.org/officeDocument/2006/relationships/hyperlink" Target="https://www.zapopan.gob.mx/wp-content/uploads/2026/01/Facturas_Viaje_Direccion_Evaluacion_y_Seguimiento_Diciembre_2025.pdf" TargetMode="External"/><Relationship Id="rId10" Type="http://schemas.openxmlformats.org/officeDocument/2006/relationships/hyperlink" Target="https://www.zapopan.gob.mx/wp-content/uploads/2026/01/Informe_Viaje_Direccion_Control_Calidad_SM_Septiembre_2025.pdf" TargetMode="External"/><Relationship Id="rId4" Type="http://schemas.openxmlformats.org/officeDocument/2006/relationships/hyperlink" Target="https://www.zapopan.gob.mx/wp-content/uploads/2025/08/Informe_Viaje_Jefatura_Gabinete2_Abril_2025.pdf" TargetMode="External"/><Relationship Id="rId9" Type="http://schemas.openxmlformats.org/officeDocument/2006/relationships/hyperlink" Target="https://www.zapopan.gob.mx/wp-content/uploads/2026/01/Facturas_Viaje_Relaciones_Publicas_Octubre_2025.pdf" TargetMode="External"/><Relationship Id="rId14" Type="http://schemas.openxmlformats.org/officeDocument/2006/relationships/hyperlink" Target="https://www.zapopan.gob.mx/wp-content/uploads/2026/01/Informe_Viaje_Direccion_Evaluacion_y_Seguimiento_Diciembre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07/Informe_Viaje_Instituto_Juventudes_Zapopan_Abril_2025.pdf" TargetMode="External"/><Relationship Id="rId13" Type="http://schemas.openxmlformats.org/officeDocument/2006/relationships/hyperlink" Target="https://www.zapopan.gob.mx/wp-content/uploads/2025/09/Facturas_Viaje_Direccion_Cuidados_Sociales_Junio_2025.pdf" TargetMode="External"/><Relationship Id="rId18" Type="http://schemas.openxmlformats.org/officeDocument/2006/relationships/hyperlink" Target="https://www.zapopan.gob.mx/wp-content/uploads/2025/12/Informe_Viaje_Coordinacion_Construccion_Comunidad_Noviembre_2025.pdf" TargetMode="External"/><Relationship Id="rId26" Type="http://schemas.openxmlformats.org/officeDocument/2006/relationships/drawing" Target="../drawings/drawing6.xml"/><Relationship Id="rId3" Type="http://schemas.openxmlformats.org/officeDocument/2006/relationships/hyperlink" Target="https://www.zapopan.gob.mx/wp-content/uploads/2025/05/Informe_Viaje_Coordinacion_Construccion_Comunidad_Marzo_2025.pdf" TargetMode="External"/><Relationship Id="rId21" Type="http://schemas.openxmlformats.org/officeDocument/2006/relationships/hyperlink" Target="https://www.zapopan.gob.mx/wp-content/uploads/2026/01/Facturas_Viaje_Direccion_Cultura_Noviembre_2025.pdf" TargetMode="External"/><Relationship Id="rId7" Type="http://schemas.openxmlformats.org/officeDocument/2006/relationships/hyperlink" Target="https://www.zapopan.gob.mx/wp-content/uploads/2025/05/Facturas_Viaje_Direccion_Cuidad_Ninas_y_Ninos_2025.pdf" TargetMode="External"/><Relationship Id="rId12" Type="http://schemas.openxmlformats.org/officeDocument/2006/relationships/hyperlink" Target="https://www.zapopan.gob.mx/wp-content/uploads/2025/09/Informe_Viaje_Direccion_Cuidados_Sociales_Junio_2025.pdf" TargetMode="External"/><Relationship Id="rId17" Type="http://schemas.openxmlformats.org/officeDocument/2006/relationships/hyperlink" Target="https://www.zapopan.gob.mx/wp-content/uploads/2025/11/Facturas_Viaje_Direccion_Derechos_Humanos_Septiembre_2025.pdf" TargetMode="External"/><Relationship Id="rId25" Type="http://schemas.openxmlformats.org/officeDocument/2006/relationships/printerSettings" Target="../printerSettings/printerSettings6.bin"/><Relationship Id="rId2" Type="http://schemas.openxmlformats.org/officeDocument/2006/relationships/hyperlink" Target="https://www.zapopan.gob.mx/wp-content/uploads/2025/05/Informe_Viaje_Coordinacion_Construccion_Comunidad_Febrero_2025.pdf" TargetMode="External"/><Relationship Id="rId16" Type="http://schemas.openxmlformats.org/officeDocument/2006/relationships/hyperlink" Target="https://www.zapopan.gob.mx/wp-content/uploads/2025/11/Informe_Viaje_Direccion_Derechos_Humanos_Septiembre_2025.pdf" TargetMode="External"/><Relationship Id="rId20" Type="http://schemas.openxmlformats.org/officeDocument/2006/relationships/hyperlink" Target="https://www.zapopan.gob.mx/wp-content/uploads/2026/01/Informe_Viaje_Direccion_Cultura_Noviembre_2025.pdf" TargetMode="External"/><Relationship Id="rId1" Type="http://schemas.openxmlformats.org/officeDocument/2006/relationships/hyperlink" Target="https://www.zapopan.gob.mx/wp-content/uploads/2025/05/Facturas_Coordinacion_Construccion_Comunidad_Febrero_2025.pdf" TargetMode="External"/><Relationship Id="rId6" Type="http://schemas.openxmlformats.org/officeDocument/2006/relationships/hyperlink" Target="https://www.zapopan.gob.mx/wp-content/uploads/2025/05/Informe_Viaje_Direccion_Cuidad_Ninas_y_Ninos_2025.pdf" TargetMode="External"/><Relationship Id="rId11" Type="http://schemas.openxmlformats.org/officeDocument/2006/relationships/hyperlink" Target="https://www.zapopan.gob.mx/wp-content/uploads/2025/09/Facturas_Viaje_Direccion_Cuidad_Ninas_y_Ninos_Mayo_2025.pdf" TargetMode="External"/><Relationship Id="rId2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hyperlink" Target="https://www.zapopan.gob.mx/wp-content/uploads/2025/05/Facturas_Viaje_Direccion_Desarrollo_Comunitario_Marzo_2025.pdf" TargetMode="External"/><Relationship Id="rId15" Type="http://schemas.openxmlformats.org/officeDocument/2006/relationships/hyperlink" Target="https://www.zapopan.gob.mx/wp-content/uploads/2025/09/Informe_Viaje_Direccion_Turismo_Julio_2025.pdf" TargetMode="External"/><Relationship Id="rId23" Type="http://schemas.openxmlformats.org/officeDocument/2006/relationships/hyperlink" Target="https://www.zapopan.gob.mx/wp-content/uploads/2026/01/Facturas_Viaje_Coordinacion_Construccion_Comunidad_Agosto_2025.pdf" TargetMode="External"/><Relationship Id="rId10" Type="http://schemas.openxmlformats.org/officeDocument/2006/relationships/hyperlink" Target="https://www.zapopan.gob.mx/wp-content/uploads/2025/09/Informe_Viaje_Direccion_Cuidad_Ninas_y_Ninos_Mayo_2025.pdf" TargetMode="External"/><Relationship Id="rId19" Type="http://schemas.openxmlformats.org/officeDocument/2006/relationships/hyperlink" Target="https://www.zapopan.gob.mx/wp-content/uploads/2025/12/Facturas_Viaje_Coordinacion_Construccion_Comunidad_Noviembre_2025.pdf" TargetMode="External"/><Relationship Id="rId4" Type="http://schemas.openxmlformats.org/officeDocument/2006/relationships/hyperlink" Target="https://www.zapopan.gob.mx/wp-content/uploads/2025/05/Informe_Viaje_Direccion_Desarrollo_Comunitario_Marzo_2025.pdf" TargetMode="External"/><Relationship Id="rId9" Type="http://schemas.openxmlformats.org/officeDocument/2006/relationships/hyperlink" Target="https://www.zapopan.gob.mx/wp-content/uploads/2025/07/Facturas_Viaje_Instituto_Juventudes_Zapopan_Abril_2025.pdf" TargetMode="External"/><Relationship Id="rId14" Type="http://schemas.openxmlformats.org/officeDocument/2006/relationships/hyperlink" Target="https://www.zapopan.gob.mx/wp-content/uploads/2025/09/Facturas_Viaje_Direccion_Turismo_Julio_2025.pdf" TargetMode="External"/><Relationship Id="rId22" Type="http://schemas.openxmlformats.org/officeDocument/2006/relationships/hyperlink" Target="https://www.zapopan.gob.mx/wp-content/uploads/2026/01/Informe_Viaje_Coordinacion_Construccion_Comunidad_Agosto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 Type="http://schemas.openxmlformats.org/officeDocument/2006/relationships/hyperlink" Target="https://www.zapopan.gob.mx/wp-content/uploads/2025/09/Informe_Viaje_Comisaria_Seguridad_Publica_Agosto_2025.pdf" TargetMode="External"/><Relationship Id="rId18" Type="http://schemas.openxmlformats.org/officeDocument/2006/relationships/hyperlink" Target="https://www.zapopan.gob.mx/wp-content/uploads/2025/10/Informe_Viaje_Comisaria_Seguridad_Publica_Septiembre_2025.pdf" TargetMode="External"/><Relationship Id="rId26" Type="http://schemas.openxmlformats.org/officeDocument/2006/relationships/hyperlink" Target="https://www.zapopan.gob.mx/wp-content/uploads/2026/01/Facturas_Viaje_Comisaria_General_Seguridad_Publica_Diciembre_2025.pdf" TargetMode="External"/><Relationship Id="rId3" Type="http://schemas.openxmlformats.org/officeDocument/2006/relationships/hyperlink" Target="https://www.zapopan.gob.mx/wp-content/uploads/2025/05/Informe_Viaje_Comisaria_Seguridad_Publica_Marzo_2025.pdf" TargetMode="External"/><Relationship Id="rId21" Type="http://schemas.openxmlformats.org/officeDocument/2006/relationships/hyperlink" Target="https://www.zapopan.gob.mx/wp-content/uploads/2025/12/Facturas_Viaje_Comisaria_General_Seguridad_Publica_Octubre_2025.pdf" TargetMode="External"/><Relationship Id="rId7" Type="http://schemas.openxmlformats.org/officeDocument/2006/relationships/hyperlink" Target="https://www.zapopan.gob.mx/wp-content/uploads/2025/08/Facturas_Comisaria_Seguridad_Publica_Junio_2025.pdf" TargetMode="External"/><Relationship Id="rId12" Type="http://schemas.openxmlformats.org/officeDocument/2006/relationships/hyperlink" Target="https://www.zapopan.gob.mx/wp-content/uploads/2025/09/Informe_Viaje_Unidad_Patrimonio_Agosto_2025.pdf" TargetMode="External"/><Relationship Id="rId17" Type="http://schemas.openxmlformats.org/officeDocument/2006/relationships/hyperlink" Target="https://www.zapopan.gob.mx/wp-content/uploads/2025/09/Informe_Viaje_Unidad_Patrimonio_Agosto_2025.pdf" TargetMode="External"/><Relationship Id="rId25" Type="http://schemas.openxmlformats.org/officeDocument/2006/relationships/hyperlink" Target="https://www.zapopan.gob.mx/wp-content/uploads/2026/01/Informe_Viaje_Comisaria_General_Seguridad_Publica_Diciembre_2025.pdf" TargetMode="External"/><Relationship Id="rId2" Type="http://schemas.openxmlformats.org/officeDocument/2006/relationships/hyperlink" Target="https://www.zapopan.gob.mx/wp-content/uploads/2025/04/Informe_Viaje_Comisaria_Seguridad_Publica_Febrero_2025.pdf" TargetMode="External"/><Relationship Id="rId16" Type="http://schemas.openxmlformats.org/officeDocument/2006/relationships/hyperlink" Target="https://www.zapopan.gob.mx/wp-content/uploads/2025/10/Facturas_Viaje_Comisaria_Seguridad_Publica_Agosto_2025.pdf" TargetMode="External"/><Relationship Id="rId20" Type="http://schemas.openxmlformats.org/officeDocument/2006/relationships/hyperlink" Target="https://www.zapopan.gob.mx/wp-content/uploads/2025/12/Informe_Viaje_Comisaria_General_Seguridad_Publica_Octubre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8/Informe_Comisaria_Seguridad_Publica_Junio_2025.pdf" TargetMode="External"/><Relationship Id="rId11" Type="http://schemas.openxmlformats.org/officeDocument/2006/relationships/hyperlink" Target="https://www.zapopan.gob.mx/wp-content/uploads/2025/09/Facturas_Viaje_Comisaria_Seguridad_Publica_Mayo_2025.pdf" TargetMode="External"/><Relationship Id="rId24" Type="http://schemas.openxmlformats.org/officeDocument/2006/relationships/hyperlink" Target="https://www.zapopan.gob.mx/wp-content/uploads/2026/01/Facturas_Viaje_Comisaria_General_Seguridad_Publica_Noviembre_2025.pdf" TargetMode="External"/><Relationship Id="rId5" Type="http://schemas.openxmlformats.org/officeDocument/2006/relationships/hyperlink" Target="https://www.zapopan.gob.mx/wp-content/uploads/2025/07/Facturas_Viaje_Comisaria_Seguridad_Publica_Mayo_2025.pdf" TargetMode="External"/><Relationship Id="rId15" Type="http://schemas.openxmlformats.org/officeDocument/2006/relationships/hyperlink" Target="https://www.zapopan.gob.mx/wp-content/uploads/2025/10/Informe_Viaje_Comisaria_Seguridad_Publica_Agosto_2025.pdf" TargetMode="External"/><Relationship Id="rId23" Type="http://schemas.openxmlformats.org/officeDocument/2006/relationships/hyperlink" Target="https://www.zapopan.gob.mx/wp-content/uploads/2026/01/Informe_Viaje_Comisaria_General_Seguridad_Publica_Noviembre_2025.pdf" TargetMode="External"/><Relationship Id="rId28" Type="http://schemas.openxmlformats.org/officeDocument/2006/relationships/drawing" Target="../drawings/drawing7.xml"/><Relationship Id="rId10" Type="http://schemas.openxmlformats.org/officeDocument/2006/relationships/hyperlink" Target="https://www.zapopan.gob.mx/wp-content/uploads/2025/09/Informe_Viaje_Comisaria_Seguridad_Publica_Mayo_2025.pdf" TargetMode="External"/><Relationship Id="rId19" Type="http://schemas.openxmlformats.org/officeDocument/2006/relationships/hyperlink" Target="https://www.zapopan.gob.mx/wp-content/uploads/2025/11/Informe_Viaje_Direccion_Administracion_Octubre_2025.pdf" TargetMode="External"/><Relationship Id="rId4" Type="http://schemas.openxmlformats.org/officeDocument/2006/relationships/hyperlink" Target="https://www.zapopan.gob.mx/wp-content/uploads/2025/07/Informe_Viaje_Comisaria_Seguridad_Publica_Mayo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hyperlink" Target="https://www.zapopan.gob.mx/wp-content/uploads/2025/09/Informe_Viaje_Unidad_Patrimonio_Agosto_2025.pdf" TargetMode="External"/><Relationship Id="rId22" Type="http://schemas.openxmlformats.org/officeDocument/2006/relationships/hyperlink" Target="https://www.zapopan.gob.mx/wp-content/uploads/2025/12/Facturas_Viaje_Coordinacion_Construccion_Comunidad_Noviembre_2025.pdf"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Reglamento-que-norma-los-Viajes-que-realicen-los-Servidores-P%C3%BAblicos-del-Municipio-de-Zapopan-Jalisco.pdf" TargetMode="External"/><Relationship Id="rId13" Type="http://schemas.openxmlformats.org/officeDocument/2006/relationships/hyperlink" Target="https://www.zapopan.gob.mx/wp-content/uploads/2025/09/Informe_Viaje_Direccion_Glosa_Enero_2025_2.pdf" TargetMode="External"/><Relationship Id="rId18" Type="http://schemas.openxmlformats.org/officeDocument/2006/relationships/hyperlink" Target="https://www.zapopan.gob.mx/wp-content/uploads/2025/09/Facturas_Viaje_Direccion_Glosa_Mayo_2025_2.pdf" TargetMode="External"/><Relationship Id="rId26" Type="http://schemas.openxmlformats.org/officeDocument/2006/relationships/hyperlink" Target="https://www.zapopan.gob.mx/wp-content/uploads/2025/12/Facturas_Viaje_Direccion_Glosa_Octubre_2025.pdf" TargetMode="External"/><Relationship Id="rId3" Type="http://schemas.openxmlformats.org/officeDocument/2006/relationships/hyperlink" Target="https://www.zapopan.gob.mx/wp-content/uploads/2025/03/Informe_Viaje_Direccion_Glosa_Enero_2025_2.pdf" TargetMode="External"/><Relationship Id="rId21"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Direccion_Glosa_Marzo_2025.pdf" TargetMode="External"/><Relationship Id="rId12" Type="http://schemas.openxmlformats.org/officeDocument/2006/relationships/hyperlink" Target="https://www.zapopan.gob.mx/wp-content/uploads/2025/09/Facturas_Viaje_Direccion_Glosa_Enero_2025_2.pdf" TargetMode="External"/><Relationship Id="rId1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5" Type="http://schemas.openxmlformats.org/officeDocument/2006/relationships/hyperlink" Target="https://www.zapopan.gob.mx/wp-content/uploads/2025/12/Informe_Viaje_Direccion_Glosa_Octubre_2025.pdf" TargetMode="External"/><Relationship Id="rId2" Type="http://schemas.openxmlformats.org/officeDocument/2006/relationships/hyperlink" Target="https://servicios.zapopan.gob.mx:8000/wwwportal/publicfiles/descargasEnlaces/Reglamento-que-norma-los-Viajes-que-realicen-los-Servidores-P%C3%BAblicos-del-Municipio-de-Zapopan-Jalisco.pdf" TargetMode="External"/><Relationship Id="rId1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0"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3/Facturas_Viaje_Direccion_Glosa_Enero_2025_2.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4" Type="http://schemas.openxmlformats.org/officeDocument/2006/relationships/hyperlink" Target="https://www.zapopan.gob.mx/wp-content/uploads/2025/11/Informe_Viaje_Direccion_Administracion_Octubre_2025.pdf" TargetMode="External"/><Relationship Id="rId5" Type="http://schemas.openxmlformats.org/officeDocument/2006/relationships/hyperlink" Target="https://www.zapopan.gob.mx/wp-content/uploads/2025/03/Facturas_Viaje_Direccion_Glosa_Enero_2025.pdf" TargetMode="External"/><Relationship Id="rId15" Type="http://schemas.openxmlformats.org/officeDocument/2006/relationships/hyperlink" Target="https://www.zapopan.gob.mx/wp-content/uploads/2025/08/Facturas_Comisaria_Seguridad_Publica_Junio_2025.pdf" TargetMode="External"/><Relationship Id="rId23" Type="http://schemas.openxmlformats.org/officeDocument/2006/relationships/hyperlink" Target="https://www.zapopan.gob.mx/wp-content/uploads/2025/09/Informe_Viaje_Direccion_Glosa_Agosto_2025.pdf" TargetMode="External"/><Relationship Id="rId28" Type="http://schemas.openxmlformats.org/officeDocument/2006/relationships/drawing" Target="../drawings/drawing8.xml"/><Relationship Id="rId10" Type="http://schemas.openxmlformats.org/officeDocument/2006/relationships/hyperlink" Target="https://www.zapopan.gob.mx/wp-content/uploads/2025/05/Informe_Viaje_Direccion_Glosa_Marzo_2025.pdf" TargetMode="External"/><Relationship Id="rId19" Type="http://schemas.openxmlformats.org/officeDocument/2006/relationships/hyperlink" Target="https://www.zapopan.gob.mx/wp-content/uploads/2025/09/Informe_Viaje_Direccion_Glosa_Mayo_2025_2.pdf" TargetMode="External"/><Relationship Id="rId4" Type="http://schemas.openxmlformats.org/officeDocument/2006/relationships/hyperlink" Target="https://www.zapopan.gob.mx/wp-content/uploads/2025/03/Informe_Viaje_Direccion_Glosa_Enero_2025.pdf" TargetMode="External"/><Relationship Id="rId9" Type="http://schemas.openxmlformats.org/officeDocument/2006/relationships/hyperlink" Target="https://www.zapopan.gob.mx/wp-content/uploads/2025/04/Facturas_Viaje_Direccion_Glosa_Marzo_2025.pdf" TargetMode="External"/><Relationship Id="rId14" Type="http://schemas.openxmlformats.org/officeDocument/2006/relationships/hyperlink" Target="https://www.zapopan.gob.mx/wp-content/uploads/2025/08/Informe_Comisaria_Seguridad_Publica_Junio_2025.pdf" TargetMode="External"/><Relationship Id="rId22" Type="http://schemas.openxmlformats.org/officeDocument/2006/relationships/hyperlink" Target="https://www.zapopan.gob.mx/wp-content/uploads/2025/09/Informe_Viaje_Direccion_Glosa_Agosto_2025_2.pdf" TargetMode="External"/><Relationship Id="rId27"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6/01/Facturas_Viaje_Direccion_Control_Calidad_SM_Septiembre_2025.pdf" TargetMode="External"/><Relationship Id="rId2" Type="http://schemas.openxmlformats.org/officeDocument/2006/relationships/hyperlink" Target="https://www.zapopan.gob.mx/wp-content/uploads/2026/01/Informe_Viaje_Direccion_Control_Calidad_SM_Septiembre_2025.pdf" TargetMode="External"/><Relationship Id="rId1" Type="http://schemas.openxmlformats.org/officeDocument/2006/relationships/hyperlink" Target="https://www.zapopan.gob.mx/wp-content/uploads/2025/09/Informe_Viaje_Unidad_Patrimonio_Agosto_2025.pdf"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8"/>
  <sheetViews>
    <sheetView zoomScaleNormal="100" workbookViewId="0">
      <selection activeCell="B2" sqref="B2:D2"/>
    </sheetView>
  </sheetViews>
  <sheetFormatPr baseColWidth="10" defaultColWidth="11.42578125" defaultRowHeight="15" x14ac:dyDescent="0.25"/>
  <cols>
    <col min="1" max="1" width="8.7109375" style="4" customWidth="1"/>
    <col min="2" max="2" width="75.7109375" style="4" customWidth="1"/>
    <col min="3" max="3" width="29.85546875" style="4" customWidth="1"/>
    <col min="4" max="4" width="33.7109375" style="4" customWidth="1"/>
    <col min="5" max="5" width="20.140625" style="4" customWidth="1"/>
    <col min="6" max="6" width="21.42578125" style="4" customWidth="1"/>
    <col min="7" max="16384" width="11.42578125" style="4"/>
  </cols>
  <sheetData>
    <row r="1" spans="2:5" ht="80.099999999999994" customHeight="1" thickBot="1" x14ac:dyDescent="0.35">
      <c r="B1" s="88"/>
      <c r="C1" s="89"/>
      <c r="D1" s="90"/>
      <c r="E1" s="5"/>
    </row>
    <row r="2" spans="2:5" ht="30" customHeight="1" thickBot="1" x14ac:dyDescent="0.35">
      <c r="B2" s="91" t="s">
        <v>118</v>
      </c>
      <c r="C2" s="92"/>
      <c r="D2" s="93"/>
      <c r="E2" s="5"/>
    </row>
    <row r="3" spans="2:5" ht="30" customHeight="1" thickBot="1" x14ac:dyDescent="0.3">
      <c r="B3" s="34" t="s">
        <v>0</v>
      </c>
      <c r="C3" s="35" t="s">
        <v>1</v>
      </c>
      <c r="D3" s="36" t="s">
        <v>2</v>
      </c>
    </row>
    <row r="4" spans="2:5" ht="30" customHeight="1" x14ac:dyDescent="0.25">
      <c r="B4" s="37" t="s">
        <v>121</v>
      </c>
      <c r="C4" s="14">
        <v>2520</v>
      </c>
      <c r="D4" s="42">
        <v>200000</v>
      </c>
    </row>
    <row r="5" spans="2:5" ht="30" customHeight="1" x14ac:dyDescent="0.25">
      <c r="B5" s="38" t="s">
        <v>105</v>
      </c>
      <c r="C5" s="40">
        <v>58065.17</v>
      </c>
      <c r="D5" s="43">
        <v>150000</v>
      </c>
    </row>
    <row r="6" spans="2:5" ht="30" customHeight="1" x14ac:dyDescent="0.25">
      <c r="B6" s="39" t="s">
        <v>120</v>
      </c>
      <c r="C6" s="40">
        <v>257285.13</v>
      </c>
      <c r="D6" s="43">
        <v>2000000</v>
      </c>
    </row>
    <row r="7" spans="2:5" ht="30" customHeight="1" x14ac:dyDescent="0.25">
      <c r="B7" s="38" t="s">
        <v>106</v>
      </c>
      <c r="C7" s="40"/>
      <c r="D7" s="43">
        <v>105000</v>
      </c>
    </row>
    <row r="8" spans="2:5" ht="30" customHeight="1" x14ac:dyDescent="0.25">
      <c r="B8" s="39" t="s">
        <v>107</v>
      </c>
      <c r="C8" s="40">
        <v>88668.46</v>
      </c>
      <c r="D8" s="43">
        <v>477000</v>
      </c>
    </row>
    <row r="9" spans="2:5" ht="30" customHeight="1" x14ac:dyDescent="0.25">
      <c r="B9" s="39" t="s">
        <v>122</v>
      </c>
      <c r="C9" s="40">
        <v>132414.49</v>
      </c>
      <c r="D9" s="43">
        <v>300500</v>
      </c>
    </row>
    <row r="10" spans="2:5" ht="30" customHeight="1" x14ac:dyDescent="0.25">
      <c r="B10" s="38" t="s">
        <v>108</v>
      </c>
      <c r="C10" s="40"/>
      <c r="D10" s="43">
        <v>50000</v>
      </c>
    </row>
    <row r="11" spans="2:5" ht="30" customHeight="1" x14ac:dyDescent="0.25">
      <c r="B11" s="38" t="s">
        <v>109</v>
      </c>
      <c r="C11" s="40">
        <v>34798.949999999997</v>
      </c>
      <c r="D11" s="43">
        <v>0</v>
      </c>
    </row>
    <row r="12" spans="2:5" ht="30" customHeight="1" x14ac:dyDescent="0.25">
      <c r="B12" s="38" t="s">
        <v>110</v>
      </c>
      <c r="C12" s="40">
        <v>15018.69</v>
      </c>
      <c r="D12" s="43">
        <v>0</v>
      </c>
    </row>
    <row r="13" spans="2:5" ht="30" customHeight="1" x14ac:dyDescent="0.25">
      <c r="B13" s="38" t="s">
        <v>111</v>
      </c>
      <c r="C13" s="40">
        <v>146353.68</v>
      </c>
      <c r="D13" s="43">
        <v>150000</v>
      </c>
    </row>
    <row r="14" spans="2:5" ht="30" customHeight="1" x14ac:dyDescent="0.25">
      <c r="B14" s="38" t="s">
        <v>112</v>
      </c>
      <c r="C14" s="40">
        <v>203445.4</v>
      </c>
      <c r="D14" s="43">
        <v>0</v>
      </c>
    </row>
    <row r="15" spans="2:5" ht="30" customHeight="1" x14ac:dyDescent="0.25">
      <c r="B15" s="38" t="s">
        <v>113</v>
      </c>
      <c r="C15" s="40">
        <v>446857.01999999996</v>
      </c>
      <c r="D15" s="43">
        <v>0</v>
      </c>
    </row>
    <row r="16" spans="2:5" ht="30" customHeight="1" x14ac:dyDescent="0.25">
      <c r="B16" s="38" t="s">
        <v>114</v>
      </c>
      <c r="C16" s="40">
        <v>3694.88</v>
      </c>
      <c r="D16" s="43">
        <v>0</v>
      </c>
    </row>
    <row r="17" spans="2:4" ht="30" customHeight="1" thickBot="1" x14ac:dyDescent="0.3">
      <c r="B17" s="44" t="s">
        <v>119</v>
      </c>
      <c r="C17" s="45"/>
      <c r="D17" s="46">
        <v>0</v>
      </c>
    </row>
    <row r="18" spans="2:4" ht="30" customHeight="1" thickBot="1" x14ac:dyDescent="0.3">
      <c r="B18" s="47" t="s">
        <v>3</v>
      </c>
      <c r="C18" s="48">
        <f>SUM(C4:C17)</f>
        <v>1389121.8699999996</v>
      </c>
      <c r="D18" s="49">
        <f>SUM(D4:D17)</f>
        <v>3432500</v>
      </c>
    </row>
  </sheetData>
  <mergeCells count="2">
    <mergeCell ref="B1:D1"/>
    <mergeCell ref="B2:D2"/>
  </mergeCells>
  <pageMargins left="0.7" right="0.7" top="0.75" bottom="0.75" header="0.3" footer="0.3"/>
  <pageSetup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8DCD-1507-4799-9D2A-6702888B6847}">
  <dimension ref="A1:AI15"/>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277</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65"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268</v>
      </c>
      <c r="G11" s="62" t="s">
        <v>268</v>
      </c>
      <c r="H11" s="62" t="s">
        <v>269</v>
      </c>
      <c r="I11" s="60" t="s">
        <v>270</v>
      </c>
      <c r="J11" s="60" t="s">
        <v>229</v>
      </c>
      <c r="K11" s="62" t="s">
        <v>271</v>
      </c>
      <c r="L11" s="60" t="s">
        <v>129</v>
      </c>
      <c r="M11" s="60" t="s">
        <v>95</v>
      </c>
      <c r="N11" s="60" t="s">
        <v>130</v>
      </c>
      <c r="O11" s="60" t="s">
        <v>96</v>
      </c>
      <c r="P11" s="60">
        <v>1</v>
      </c>
      <c r="Q11" s="64">
        <v>322</v>
      </c>
      <c r="R11" s="60" t="s">
        <v>97</v>
      </c>
      <c r="S11" s="60" t="s">
        <v>98</v>
      </c>
      <c r="T11" s="60" t="s">
        <v>99</v>
      </c>
      <c r="U11" s="60" t="s">
        <v>97</v>
      </c>
      <c r="V11" s="60" t="s">
        <v>98</v>
      </c>
      <c r="W11" s="60" t="s">
        <v>272</v>
      </c>
      <c r="X11" s="62" t="s">
        <v>273</v>
      </c>
      <c r="Y11" s="63">
        <v>45762</v>
      </c>
      <c r="Z11" s="63">
        <v>45762</v>
      </c>
      <c r="AA11" s="64">
        <v>644</v>
      </c>
      <c r="AB11" s="64">
        <v>156</v>
      </c>
      <c r="AC11" s="59">
        <v>45763</v>
      </c>
      <c r="AD11" s="19" t="s">
        <v>274</v>
      </c>
      <c r="AE11" s="19" t="s">
        <v>276</v>
      </c>
      <c r="AF11" s="3" t="s">
        <v>100</v>
      </c>
      <c r="AG11" s="2" t="s">
        <v>164</v>
      </c>
      <c r="AH11" s="56">
        <v>45787</v>
      </c>
      <c r="AI11" s="57" t="s">
        <v>101</v>
      </c>
    </row>
    <row r="12" spans="1:35" ht="80.099999999999994" customHeight="1" x14ac:dyDescent="0.25">
      <c r="A12" s="60">
        <v>2025</v>
      </c>
      <c r="B12" s="59">
        <v>45870</v>
      </c>
      <c r="C12" s="59">
        <v>45900</v>
      </c>
      <c r="D12" s="60" t="s">
        <v>93</v>
      </c>
      <c r="E12" s="61" t="s">
        <v>153</v>
      </c>
      <c r="F12" s="62" t="s">
        <v>404</v>
      </c>
      <c r="G12" s="62" t="s">
        <v>404</v>
      </c>
      <c r="H12" s="62" t="s">
        <v>405</v>
      </c>
      <c r="I12" s="60" t="s">
        <v>406</v>
      </c>
      <c r="J12" s="60" t="s">
        <v>407</v>
      </c>
      <c r="K12" s="60" t="s">
        <v>408</v>
      </c>
      <c r="L12" s="60" t="s">
        <v>129</v>
      </c>
      <c r="M12" s="60" t="s">
        <v>95</v>
      </c>
      <c r="N12" s="60" t="s">
        <v>130</v>
      </c>
      <c r="O12" s="60" t="s">
        <v>96</v>
      </c>
      <c r="P12" s="60">
        <v>1</v>
      </c>
      <c r="Q12" s="64">
        <v>1877.97</v>
      </c>
      <c r="R12" s="60" t="s">
        <v>97</v>
      </c>
      <c r="S12" s="60" t="s">
        <v>98</v>
      </c>
      <c r="T12" s="60" t="s">
        <v>99</v>
      </c>
      <c r="U12" s="60" t="s">
        <v>97</v>
      </c>
      <c r="V12" s="60" t="s">
        <v>409</v>
      </c>
      <c r="W12" s="60" t="s">
        <v>410</v>
      </c>
      <c r="X12" s="62" t="s">
        <v>411</v>
      </c>
      <c r="Y12" s="63">
        <v>45883</v>
      </c>
      <c r="Z12" s="63">
        <v>45883</v>
      </c>
      <c r="AA12" s="64">
        <v>3755.94</v>
      </c>
      <c r="AB12" s="64">
        <v>2650</v>
      </c>
      <c r="AC12" s="59">
        <v>45894</v>
      </c>
      <c r="AD12" s="72" t="s">
        <v>412</v>
      </c>
      <c r="AE12" s="19" t="s">
        <v>414</v>
      </c>
      <c r="AF12" s="72" t="s">
        <v>100</v>
      </c>
      <c r="AG12" s="2" t="s">
        <v>164</v>
      </c>
      <c r="AH12" s="59">
        <v>45905</v>
      </c>
      <c r="AI12" s="62" t="s">
        <v>413</v>
      </c>
    </row>
    <row r="13" spans="1:35" ht="80.099999999999994" customHeight="1" x14ac:dyDescent="0.25">
      <c r="A13" s="60" t="s">
        <v>324</v>
      </c>
      <c r="B13" s="59" t="s">
        <v>447</v>
      </c>
      <c r="C13" s="59" t="s">
        <v>448</v>
      </c>
      <c r="D13" s="60" t="s">
        <v>93</v>
      </c>
      <c r="E13" s="61" t="s">
        <v>153</v>
      </c>
      <c r="F13" s="62" t="s">
        <v>268</v>
      </c>
      <c r="G13" s="62" t="s">
        <v>268</v>
      </c>
      <c r="H13" s="62" t="s">
        <v>269</v>
      </c>
      <c r="I13" s="60" t="s">
        <v>449</v>
      </c>
      <c r="J13" s="60" t="s">
        <v>229</v>
      </c>
      <c r="K13" s="60" t="s">
        <v>271</v>
      </c>
      <c r="L13" s="60" t="s">
        <v>129</v>
      </c>
      <c r="M13" s="60" t="s">
        <v>95</v>
      </c>
      <c r="N13" s="60" t="s">
        <v>130</v>
      </c>
      <c r="O13" s="60" t="s">
        <v>96</v>
      </c>
      <c r="P13" s="84">
        <v>1</v>
      </c>
      <c r="Q13" s="64">
        <v>1187.97</v>
      </c>
      <c r="R13" s="60" t="s">
        <v>97</v>
      </c>
      <c r="S13" s="60" t="s">
        <v>98</v>
      </c>
      <c r="T13" s="60" t="s">
        <v>99</v>
      </c>
      <c r="U13" s="60" t="s">
        <v>97</v>
      </c>
      <c r="V13" s="60" t="s">
        <v>98</v>
      </c>
      <c r="W13" s="60" t="s">
        <v>450</v>
      </c>
      <c r="X13" s="62" t="s">
        <v>451</v>
      </c>
      <c r="Y13" s="63" t="s">
        <v>452</v>
      </c>
      <c r="Z13" s="63" t="s">
        <v>452</v>
      </c>
      <c r="AA13" s="64">
        <v>2375.94</v>
      </c>
      <c r="AB13" s="64">
        <v>200</v>
      </c>
      <c r="AC13" s="59" t="s">
        <v>452</v>
      </c>
      <c r="AD13" s="72" t="s">
        <v>453</v>
      </c>
      <c r="AE13" s="19" t="s">
        <v>454</v>
      </c>
      <c r="AF13" s="72" t="s">
        <v>100</v>
      </c>
      <c r="AG13" s="2" t="s">
        <v>164</v>
      </c>
      <c r="AH13" s="59">
        <v>45966</v>
      </c>
      <c r="AI13" s="62" t="s">
        <v>413</v>
      </c>
    </row>
    <row r="14" spans="1:35" ht="80.099999999999994" customHeight="1" x14ac:dyDescent="0.25">
      <c r="A14" s="60">
        <v>2025</v>
      </c>
      <c r="B14" s="59">
        <v>45962</v>
      </c>
      <c r="C14" s="59">
        <v>45991</v>
      </c>
      <c r="D14" s="60" t="s">
        <v>93</v>
      </c>
      <c r="E14" s="61" t="s">
        <v>134</v>
      </c>
      <c r="F14" s="62" t="s">
        <v>502</v>
      </c>
      <c r="G14" s="62" t="s">
        <v>502</v>
      </c>
      <c r="H14" s="62" t="s">
        <v>503</v>
      </c>
      <c r="I14" s="60" t="s">
        <v>504</v>
      </c>
      <c r="J14" s="60" t="s">
        <v>505</v>
      </c>
      <c r="K14" s="60" t="s">
        <v>506</v>
      </c>
      <c r="L14" s="60" t="s">
        <v>129</v>
      </c>
      <c r="M14" s="60" t="s">
        <v>95</v>
      </c>
      <c r="N14" s="60" t="s">
        <v>130</v>
      </c>
      <c r="O14" s="60" t="s">
        <v>96</v>
      </c>
      <c r="P14" s="84">
        <v>0</v>
      </c>
      <c r="Q14" s="64">
        <v>0</v>
      </c>
      <c r="R14" s="60" t="s">
        <v>97</v>
      </c>
      <c r="S14" s="60" t="s">
        <v>98</v>
      </c>
      <c r="T14" s="60" t="s">
        <v>99</v>
      </c>
      <c r="U14" s="60" t="s">
        <v>131</v>
      </c>
      <c r="V14" s="60" t="s">
        <v>104</v>
      </c>
      <c r="W14" s="60" t="s">
        <v>104</v>
      </c>
      <c r="X14" s="62" t="s">
        <v>507</v>
      </c>
      <c r="Y14" s="63">
        <v>45972</v>
      </c>
      <c r="Z14" s="63">
        <v>45972</v>
      </c>
      <c r="AA14" s="64">
        <v>8242.81</v>
      </c>
      <c r="AB14" s="64">
        <v>1528</v>
      </c>
      <c r="AC14" s="59">
        <v>45973</v>
      </c>
      <c r="AD14" s="72" t="s">
        <v>514</v>
      </c>
      <c r="AE14" s="19" t="s">
        <v>518</v>
      </c>
      <c r="AF14" s="72" t="s">
        <v>100</v>
      </c>
      <c r="AG14" s="2" t="s">
        <v>164</v>
      </c>
      <c r="AH14" s="59">
        <v>46003</v>
      </c>
      <c r="AI14" s="62" t="s">
        <v>413</v>
      </c>
    </row>
    <row r="15" spans="1:35" ht="30" customHeight="1" x14ac:dyDescent="0.25">
      <c r="Z15" s="22" t="s">
        <v>147</v>
      </c>
      <c r="AA15" s="23">
        <f>SUM(AA11:AA14)</f>
        <v>15018.69</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4" xr:uid="{E4BA65DD-B101-469C-85A5-8E32C8381C1B}">
      <formula1>Hidden_211</formula1>
    </dataValidation>
    <dataValidation type="list" allowBlank="1" showErrorMessage="1" sqref="D11:D14" xr:uid="{6D4E756D-0FE6-42FD-ADCB-5A3450EE2FFA}">
      <formula1>Hidden_13</formula1>
    </dataValidation>
    <dataValidation type="list" allowBlank="1" showErrorMessage="1" sqref="M11:M14" xr:uid="{8E035A5E-7F1A-4E9B-B448-E4DD6BC8C5A5}">
      <formula1>Hidden_312</formula1>
    </dataValidation>
    <dataValidation type="list" allowBlank="1" showErrorMessage="1" sqref="O11:O14" xr:uid="{C278B7A8-7EE0-4C0E-ACE3-3F0EE389C624}">
      <formula1>Hidden_414</formula1>
    </dataValidation>
  </dataValidations>
  <hyperlinks>
    <hyperlink ref="AE11" r:id="rId1" xr:uid="{04C9A1BE-8170-453A-A02C-AC0E1772B15C}"/>
    <hyperlink ref="AD11" r:id="rId2" xr:uid="{C36DCA69-A50B-4035-9A99-B73F11476C82}"/>
    <hyperlink ref="AF12" r:id="rId3" xr:uid="{CC1AEC3D-CEB2-4743-9C37-8990AFB6570E}"/>
    <hyperlink ref="AD12" r:id="rId4" xr:uid="{54EAD951-541D-4A43-AB10-05A5B8A66532}"/>
    <hyperlink ref="AE12" r:id="rId5" xr:uid="{56392ED9-2B6A-4F8B-B13A-C7E1F7243F13}"/>
    <hyperlink ref="AF13" r:id="rId6" display="https://www.zapopan.gob.mx/wp-content/uploads/2025/09/Informe_Viaje_Unidad_Patrimonio_Agosto_2025.pdf" xr:uid="{597C6C67-9F63-4AD2-B63A-BB96F906083C}"/>
    <hyperlink ref="AD13" r:id="rId7" xr:uid="{3C0D3623-E802-4EC6-A4C5-2C9EDE32C792}"/>
    <hyperlink ref="AE13" r:id="rId8" xr:uid="{19B07541-41F8-4A45-B746-45EBC8F42FD8}"/>
    <hyperlink ref="AF14" r:id="rId9" display="https://www.zapopan.gob.mx/wp-content/uploads/2025/12/Facturas_Viaje_Coordinacion_Construccion_Comunidad_Noviembre_2025.pdf" xr:uid="{BEAAAF5F-2B80-474E-BE80-9EA1053D8B5D}"/>
    <hyperlink ref="AD14" r:id="rId10" xr:uid="{EB39DE2E-EFF1-4588-9E8F-69C764B3A7C7}"/>
    <hyperlink ref="AE14" r:id="rId11" xr:uid="{D12128F2-2CD5-4B83-9F3E-5FFBBD17797D}"/>
  </hyperlinks>
  <pageMargins left="0.7" right="0.7" top="0.75" bottom="0.75" header="0.3" footer="0.3"/>
  <pageSetup paperSize="9" orientation="portrait" r:id="rId12"/>
  <ignoredErrors>
    <ignoredError sqref="A13" numberStoredAsText="1"/>
  </ignoredErrors>
  <drawing r:id="rId1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0E091-AB7B-4F00-9E8D-709FE128A55C}">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111</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58"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45658</v>
      </c>
      <c r="C11" s="54">
        <v>45688</v>
      </c>
      <c r="D11" s="52" t="s">
        <v>93</v>
      </c>
      <c r="E11" s="52" t="s">
        <v>134</v>
      </c>
      <c r="F11" s="2" t="s">
        <v>198</v>
      </c>
      <c r="G11" s="2" t="s">
        <v>199</v>
      </c>
      <c r="H11" s="2" t="s">
        <v>200</v>
      </c>
      <c r="I11" s="52" t="s">
        <v>201</v>
      </c>
      <c r="J11" s="52" t="s">
        <v>202</v>
      </c>
      <c r="K11" s="52" t="s">
        <v>203</v>
      </c>
      <c r="L11" s="52" t="s">
        <v>181</v>
      </c>
      <c r="M11" s="52" t="s">
        <v>95</v>
      </c>
      <c r="N11" s="52" t="s">
        <v>130</v>
      </c>
      <c r="O11" s="52" t="s">
        <v>204</v>
      </c>
      <c r="P11" s="52">
        <v>1</v>
      </c>
      <c r="Q11" s="55">
        <v>30851.21</v>
      </c>
      <c r="R11" s="52" t="s">
        <v>97</v>
      </c>
      <c r="S11" s="52" t="s">
        <v>98</v>
      </c>
      <c r="T11" s="52" t="s">
        <v>99</v>
      </c>
      <c r="U11" s="52" t="s">
        <v>205</v>
      </c>
      <c r="V11" s="52" t="s">
        <v>206</v>
      </c>
      <c r="W11" s="52" t="s">
        <v>206</v>
      </c>
      <c r="X11" s="2" t="s">
        <v>207</v>
      </c>
      <c r="Y11" s="54">
        <v>45677</v>
      </c>
      <c r="Z11" s="54">
        <v>45687</v>
      </c>
      <c r="AA11" s="55">
        <v>61702.43</v>
      </c>
      <c r="AB11" s="55">
        <v>58835.57</v>
      </c>
      <c r="AC11" s="54">
        <v>45737</v>
      </c>
      <c r="AD11" s="3" t="s">
        <v>208</v>
      </c>
      <c r="AE11" s="19" t="s">
        <v>209</v>
      </c>
      <c r="AF11" s="3" t="s">
        <v>100</v>
      </c>
      <c r="AG11" s="2" t="s">
        <v>91</v>
      </c>
      <c r="AH11" s="59">
        <v>45695</v>
      </c>
      <c r="AI11" s="57" t="s">
        <v>101</v>
      </c>
    </row>
    <row r="12" spans="1:35" ht="80.099999999999994" customHeight="1" x14ac:dyDescent="0.25">
      <c r="A12" s="60">
        <v>2025</v>
      </c>
      <c r="B12" s="59">
        <v>45748</v>
      </c>
      <c r="C12" s="59">
        <v>45777</v>
      </c>
      <c r="D12" s="60" t="s">
        <v>93</v>
      </c>
      <c r="E12" s="61" t="s">
        <v>134</v>
      </c>
      <c r="F12" s="62" t="s">
        <v>198</v>
      </c>
      <c r="G12" s="62" t="s">
        <v>199</v>
      </c>
      <c r="H12" s="62" t="s">
        <v>200</v>
      </c>
      <c r="I12" s="60" t="s">
        <v>201</v>
      </c>
      <c r="J12" s="60" t="s">
        <v>202</v>
      </c>
      <c r="K12" s="62" t="s">
        <v>203</v>
      </c>
      <c r="L12" s="60" t="s">
        <v>181</v>
      </c>
      <c r="M12" s="60" t="s">
        <v>95</v>
      </c>
      <c r="N12" s="60" t="s">
        <v>130</v>
      </c>
      <c r="O12" s="60" t="s">
        <v>96</v>
      </c>
      <c r="P12" s="60">
        <v>4</v>
      </c>
      <c r="Q12" s="64">
        <v>67721</v>
      </c>
      <c r="R12" s="60" t="s">
        <v>97</v>
      </c>
      <c r="S12" s="60" t="s">
        <v>98</v>
      </c>
      <c r="T12" s="60" t="s">
        <v>99</v>
      </c>
      <c r="U12" s="60" t="s">
        <v>97</v>
      </c>
      <c r="V12" s="60" t="s">
        <v>287</v>
      </c>
      <c r="W12" s="60" t="s">
        <v>288</v>
      </c>
      <c r="X12" s="62" t="s">
        <v>289</v>
      </c>
      <c r="Y12" s="63">
        <v>45772</v>
      </c>
      <c r="Z12" s="63">
        <v>45778</v>
      </c>
      <c r="AA12" s="64">
        <v>84651.25</v>
      </c>
      <c r="AB12" s="64">
        <v>40016.75</v>
      </c>
      <c r="AC12" s="59">
        <v>45810</v>
      </c>
      <c r="AD12" s="19" t="s">
        <v>290</v>
      </c>
      <c r="AE12" s="19" t="s">
        <v>298</v>
      </c>
      <c r="AF12" s="3" t="s">
        <v>100</v>
      </c>
      <c r="AG12" s="2" t="s">
        <v>164</v>
      </c>
      <c r="AH12" s="56">
        <v>45787</v>
      </c>
      <c r="AI12" s="57" t="s">
        <v>101</v>
      </c>
    </row>
    <row r="13" spans="1:35" ht="30" customHeight="1" x14ac:dyDescent="0.25">
      <c r="Z13" s="22" t="s">
        <v>147</v>
      </c>
      <c r="AA13" s="23">
        <f>SUM(AA11:AA12)</f>
        <v>146353.68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O12" xr:uid="{5BDF5EDB-0F3F-4C17-805C-07CF5191DBFC}">
      <formula1>Hidden_414</formula1>
    </dataValidation>
    <dataValidation type="list" allowBlank="1" showErrorMessage="1" sqref="M11:M12" xr:uid="{F5224060-03F6-4397-B9D1-2998FCBD9B0F}">
      <formula1>Hidden_312</formula1>
    </dataValidation>
    <dataValidation type="list" allowBlank="1" showErrorMessage="1" sqref="D11:D12" xr:uid="{BF82A31C-F955-4884-BC06-820AEA849669}">
      <formula1>Hidden_13</formula1>
    </dataValidation>
    <dataValidation type="list" allowBlank="1" showErrorMessage="1" sqref="L11:L12" xr:uid="{39983DBA-5103-4565-97D3-B5FC1B082EE6}">
      <formula1>Hidden_211</formula1>
    </dataValidation>
  </dataValidations>
  <hyperlinks>
    <hyperlink ref="AF11" r:id="rId1" xr:uid="{D175F3EE-DDCC-4C56-953C-CFB952483DD1}"/>
    <hyperlink ref="AD11" r:id="rId2" xr:uid="{E2F3DB05-CBAB-442A-9A5F-48E08F04E43A}"/>
    <hyperlink ref="AE11" r:id="rId3" xr:uid="{C7B4B8EF-EC7C-4ADD-9120-512B20C48CE3}"/>
    <hyperlink ref="AD12" r:id="rId4" xr:uid="{4B880A10-7E6B-4564-88F0-9DD542F11D59}"/>
    <hyperlink ref="AE12" r:id="rId5" xr:uid="{1397287C-DFFD-480B-BEBC-353036C8D02B}"/>
  </hyperlinks>
  <pageMargins left="0.7" right="0.7" top="0.75" bottom="0.75" header="0.3" footer="0.3"/>
  <pageSetup paperSize="9" orientation="portrait"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225-E4BD-4759-9FF2-DAA15507EFA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114</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51"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174</v>
      </c>
      <c r="F11" s="2" t="s">
        <v>186</v>
      </c>
      <c r="G11" s="2" t="s">
        <v>187</v>
      </c>
      <c r="H11" s="2" t="s">
        <v>188</v>
      </c>
      <c r="I11" s="52" t="s">
        <v>189</v>
      </c>
      <c r="J11" s="52" t="s">
        <v>190</v>
      </c>
      <c r="K11" s="52" t="s">
        <v>191</v>
      </c>
      <c r="L11" s="52" t="s">
        <v>181</v>
      </c>
      <c r="M11" s="52" t="s">
        <v>95</v>
      </c>
      <c r="N11" s="52" t="s">
        <v>130</v>
      </c>
      <c r="O11" s="52" t="s">
        <v>96</v>
      </c>
      <c r="P11" s="52">
        <v>0</v>
      </c>
      <c r="Q11" s="55">
        <v>0</v>
      </c>
      <c r="R11" s="52" t="s">
        <v>97</v>
      </c>
      <c r="S11" s="52" t="s">
        <v>98</v>
      </c>
      <c r="T11" s="52" t="s">
        <v>99</v>
      </c>
      <c r="U11" s="52" t="s">
        <v>97</v>
      </c>
      <c r="V11" s="52" t="s">
        <v>192</v>
      </c>
      <c r="W11" s="52" t="s">
        <v>193</v>
      </c>
      <c r="X11" s="41" t="s">
        <v>194</v>
      </c>
      <c r="Y11" s="54">
        <v>45693</v>
      </c>
      <c r="Z11" s="54">
        <v>45695</v>
      </c>
      <c r="AA11" s="55">
        <v>3694.88</v>
      </c>
      <c r="AB11" s="55">
        <v>0.12</v>
      </c>
      <c r="AC11" s="54">
        <v>45741</v>
      </c>
      <c r="AD11" s="3" t="s">
        <v>195</v>
      </c>
      <c r="AE11" s="19" t="s">
        <v>196</v>
      </c>
      <c r="AF11" s="3" t="s">
        <v>100</v>
      </c>
      <c r="AG11" s="2" t="s">
        <v>164</v>
      </c>
      <c r="AH11" s="56">
        <v>45730</v>
      </c>
      <c r="AI11" s="57" t="s">
        <v>101</v>
      </c>
    </row>
    <row r="12" spans="1:35" ht="30" customHeight="1" x14ac:dyDescent="0.25">
      <c r="Z12" s="22" t="s">
        <v>147</v>
      </c>
      <c r="AA12" s="23">
        <f>SUM(AA11:AA11)</f>
        <v>3694.88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B68F70D9-FB1E-4E2E-A747-04EE775B1A68}">
      <formula1>Hidden_414</formula1>
    </dataValidation>
    <dataValidation type="list" allowBlank="1" showErrorMessage="1" sqref="M11" xr:uid="{DE092B87-F27E-456A-AC53-E50693C9B452}">
      <formula1>Hidden_312</formula1>
    </dataValidation>
    <dataValidation type="list" allowBlank="1" showErrorMessage="1" sqref="D11" xr:uid="{BEB0D453-4CDA-4ABA-B4F6-FC047C570888}">
      <formula1>Hidden_13</formula1>
    </dataValidation>
    <dataValidation type="list" allowBlank="1" showErrorMessage="1" sqref="L11" xr:uid="{9D7D805D-6B51-4B1A-81D8-B68AC324635B}">
      <formula1>Hidden_211</formula1>
    </dataValidation>
  </dataValidations>
  <hyperlinks>
    <hyperlink ref="AD11" r:id="rId1" xr:uid="{2C274FA4-9126-46E4-BD38-401EDDEFB204}"/>
    <hyperlink ref="AE11" r:id="rId2" xr:uid="{296F35A0-4832-43E7-A572-A2D2AB97EF13}"/>
    <hyperlink ref="AF11" r:id="rId3" xr:uid="{A7FE4FE7-5A79-4EDD-A503-72CB080928F3}"/>
  </hyperlinks>
  <pageMargins left="0.7" right="0.7" top="0.75" bottom="0.75" header="0.3" footer="0.3"/>
  <pageSetup paperSize="9"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5FCB-A68D-4380-A529-2FD31E0A3E3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152</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32"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115</v>
      </c>
      <c r="E11" s="26" t="s">
        <v>116</v>
      </c>
      <c r="F11" s="2" t="s">
        <v>141</v>
      </c>
      <c r="G11" s="2" t="s">
        <v>141</v>
      </c>
      <c r="H11" s="2" t="s">
        <v>117</v>
      </c>
      <c r="I11" s="2" t="s">
        <v>142</v>
      </c>
      <c r="J11" s="2" t="s">
        <v>143</v>
      </c>
      <c r="K11" s="2" t="s">
        <v>144</v>
      </c>
      <c r="L11" s="2" t="s">
        <v>129</v>
      </c>
      <c r="M11" s="2" t="s">
        <v>95</v>
      </c>
      <c r="N11" s="2" t="s">
        <v>130</v>
      </c>
      <c r="O11" s="2" t="s">
        <v>96</v>
      </c>
      <c r="P11" s="2">
        <v>0</v>
      </c>
      <c r="Q11" s="29">
        <v>0</v>
      </c>
      <c r="R11" s="2" t="s">
        <v>97</v>
      </c>
      <c r="S11" s="2" t="s">
        <v>98</v>
      </c>
      <c r="T11" s="2" t="s">
        <v>99</v>
      </c>
      <c r="U11" s="2" t="s">
        <v>131</v>
      </c>
      <c r="V11" s="2" t="s">
        <v>104</v>
      </c>
      <c r="W11" s="2" t="s">
        <v>104</v>
      </c>
      <c r="X11" s="41" t="s">
        <v>145</v>
      </c>
      <c r="Y11" s="25">
        <v>45672</v>
      </c>
      <c r="Z11" s="25">
        <v>45673</v>
      </c>
      <c r="AA11" s="27">
        <v>2520</v>
      </c>
      <c r="AB11" s="27">
        <v>0</v>
      </c>
      <c r="AC11" s="25">
        <v>45695</v>
      </c>
      <c r="AD11" s="19" t="s">
        <v>146</v>
      </c>
      <c r="AE11" s="19" t="s">
        <v>150</v>
      </c>
      <c r="AF11" s="3" t="s">
        <v>100</v>
      </c>
      <c r="AG11" s="2" t="s">
        <v>91</v>
      </c>
      <c r="AH11" s="25">
        <v>45695</v>
      </c>
      <c r="AI11" s="28" t="s">
        <v>101</v>
      </c>
    </row>
    <row r="12" spans="1:35" ht="30" customHeight="1" x14ac:dyDescent="0.25">
      <c r="Z12" s="22" t="s">
        <v>147</v>
      </c>
      <c r="AA12" s="23">
        <f>SUM(AA11:AA11)</f>
        <v>2520</v>
      </c>
    </row>
  </sheetData>
  <mergeCells count="10">
    <mergeCell ref="A9:AI9"/>
    <mergeCell ref="A1:AI1"/>
    <mergeCell ref="A2:AI2"/>
    <mergeCell ref="A3:AI3"/>
    <mergeCell ref="A5:B5"/>
    <mergeCell ref="A6:B6"/>
    <mergeCell ref="D6:G6"/>
    <mergeCell ref="D5:G5"/>
    <mergeCell ref="H5:AI6"/>
    <mergeCell ref="A4:AI4"/>
  </mergeCells>
  <dataValidations count="4">
    <dataValidation type="list" allowBlank="1" showErrorMessage="1" sqref="O11" xr:uid="{04DBE548-9EBF-4EF1-8560-620D6F048C4E}">
      <formula1>Hidden_414</formula1>
    </dataValidation>
    <dataValidation type="list" allowBlank="1" showErrorMessage="1" sqref="M11" xr:uid="{CDE50A4E-BC76-497C-9359-F5A19C768850}">
      <formula1>Hidden_312</formula1>
    </dataValidation>
    <dataValidation type="list" allowBlank="1" showErrorMessage="1" sqref="D11" xr:uid="{33A735FE-0C01-49A4-84C1-26D8A7E735C1}">
      <formula1>Hidden_13</formula1>
    </dataValidation>
    <dataValidation type="list" allowBlank="1" showErrorMessage="1" sqref="L11" xr:uid="{FD68BC7F-CC85-416B-9F0B-A23F4AA9C797}">
      <formula1>Hidden_211</formula1>
    </dataValidation>
  </dataValidations>
  <hyperlinks>
    <hyperlink ref="AF11" r:id="rId1" xr:uid="{CF26B088-32B9-4300-AA55-A1559A47A846}"/>
    <hyperlink ref="AD11" r:id="rId2" xr:uid="{A12DE6BE-CCE6-47C7-8DF4-154A02251185}"/>
    <hyperlink ref="AE11" r:id="rId3" xr:uid="{1EA617D6-417B-4A90-B631-9E54F34ABBA1}"/>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7"/>
  <sheetViews>
    <sheetView tabSelected="1" topLeftCell="A2" zoomScaleNormal="100" workbookViewId="0">
      <selection activeCell="A5" sqref="A5:B5"/>
    </sheetView>
  </sheetViews>
  <sheetFormatPr baseColWidth="10" defaultColWidth="9.140625" defaultRowHeight="15" x14ac:dyDescent="0.25"/>
  <cols>
    <col min="1" max="1" width="10.7109375" style="4" bestFit="1" customWidth="1"/>
    <col min="2" max="4" width="20.7109375" style="4" customWidth="1"/>
    <col min="5" max="5" width="25.7109375" style="4" customWidth="1"/>
    <col min="6" max="11" width="20.7109375" style="4" customWidth="1"/>
    <col min="12" max="12" width="15.7109375" style="4" customWidth="1"/>
    <col min="13" max="23" width="20.7109375" style="4" customWidth="1"/>
    <col min="24" max="24" width="40.7109375" style="4" customWidth="1"/>
    <col min="25" max="26" width="15.7109375" style="4" customWidth="1"/>
    <col min="27" max="28" width="20.7109375" style="4" customWidth="1"/>
    <col min="29" max="29" width="15.7109375" style="4" customWidth="1"/>
    <col min="30" max="30" width="41.28515625" style="4" customWidth="1"/>
    <col min="31" max="31" width="42.7109375" style="4" customWidth="1"/>
    <col min="32" max="32" width="33.7109375" style="4" customWidth="1"/>
    <col min="33" max="33" width="32.7109375" style="4" customWidth="1"/>
    <col min="34" max="34" width="20.7109375" style="4" customWidth="1"/>
    <col min="35" max="35" width="45.7109375" style="4" customWidth="1"/>
    <col min="36" max="16384" width="9.140625" style="4"/>
  </cols>
  <sheetData>
    <row r="1" spans="1:35" hidden="1" x14ac:dyDescent="0.25">
      <c r="A1" t="s">
        <v>4</v>
      </c>
      <c r="B1"/>
      <c r="C1"/>
      <c r="D1"/>
      <c r="E1"/>
      <c r="F1"/>
      <c r="G1"/>
      <c r="H1"/>
      <c r="I1"/>
      <c r="J1"/>
      <c r="K1"/>
      <c r="L1"/>
      <c r="M1"/>
      <c r="N1"/>
      <c r="O1"/>
      <c r="P1"/>
      <c r="Q1"/>
      <c r="R1"/>
      <c r="S1"/>
      <c r="T1"/>
      <c r="U1"/>
      <c r="V1"/>
      <c r="W1"/>
      <c r="X1"/>
      <c r="Y1"/>
      <c r="Z1"/>
      <c r="AA1"/>
      <c r="AB1"/>
      <c r="AC1"/>
      <c r="AD1"/>
      <c r="AE1"/>
      <c r="AF1"/>
      <c r="AG1"/>
      <c r="AH1"/>
      <c r="AI1"/>
    </row>
    <row r="2" spans="1:35" ht="30" customHeight="1" x14ac:dyDescent="0.25">
      <c r="A2" s="97" t="s">
        <v>5</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100" t="s">
        <v>6</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00" t="s">
        <v>527</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2"/>
    </row>
    <row r="5" spans="1:35" ht="20.100000000000001" customHeight="1" x14ac:dyDescent="0.25">
      <c r="A5" s="103" t="s">
        <v>7</v>
      </c>
      <c r="B5" s="103"/>
      <c r="C5" s="18" t="s">
        <v>8</v>
      </c>
      <c r="D5" s="103" t="s">
        <v>9</v>
      </c>
      <c r="E5" s="103"/>
      <c r="F5" s="103"/>
      <c r="G5" s="6"/>
      <c r="H5" s="7"/>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row>
    <row r="6" spans="1:35" ht="51.95" customHeight="1" x14ac:dyDescent="0.25">
      <c r="A6" s="104" t="s">
        <v>10</v>
      </c>
      <c r="B6" s="105"/>
      <c r="C6" s="16" t="s">
        <v>11</v>
      </c>
      <c r="D6" s="106" t="s">
        <v>12</v>
      </c>
      <c r="E6" s="107"/>
      <c r="F6" s="107"/>
      <c r="G6" s="8"/>
      <c r="H6" s="9"/>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row>
    <row r="7" spans="1:35" ht="15.75" hidden="1" x14ac:dyDescent="0.3">
      <c r="A7" s="1" t="s">
        <v>13</v>
      </c>
      <c r="B7" s="1" t="s">
        <v>14</v>
      </c>
      <c r="C7" s="1" t="s">
        <v>14</v>
      </c>
      <c r="D7" s="1" t="s">
        <v>15</v>
      </c>
      <c r="E7" s="1" t="s">
        <v>13</v>
      </c>
      <c r="F7" s="1" t="s">
        <v>16</v>
      </c>
      <c r="G7" s="1" t="s">
        <v>16</v>
      </c>
      <c r="H7" s="1" t="s">
        <v>16</v>
      </c>
      <c r="I7" s="1" t="s">
        <v>13</v>
      </c>
      <c r="J7" s="1" t="s">
        <v>13</v>
      </c>
      <c r="K7" s="1" t="s">
        <v>13</v>
      </c>
      <c r="L7" s="1"/>
      <c r="M7" s="1" t="s">
        <v>15</v>
      </c>
      <c r="N7" s="1" t="s">
        <v>13</v>
      </c>
      <c r="O7" s="1" t="s">
        <v>15</v>
      </c>
      <c r="P7" s="1" t="s">
        <v>17</v>
      </c>
      <c r="Q7" s="1" t="s">
        <v>18</v>
      </c>
      <c r="R7" s="1" t="s">
        <v>13</v>
      </c>
      <c r="S7" s="1" t="s">
        <v>13</v>
      </c>
      <c r="T7" s="1" t="s">
        <v>13</v>
      </c>
      <c r="U7" s="1" t="s">
        <v>13</v>
      </c>
      <c r="V7" s="1" t="s">
        <v>13</v>
      </c>
      <c r="W7" s="1" t="s">
        <v>13</v>
      </c>
      <c r="X7" s="1" t="s">
        <v>16</v>
      </c>
      <c r="Y7" s="1" t="s">
        <v>14</v>
      </c>
      <c r="Z7" s="1" t="s">
        <v>14</v>
      </c>
      <c r="AA7" s="1" t="s">
        <v>18</v>
      </c>
      <c r="AB7" s="1" t="s">
        <v>18</v>
      </c>
      <c r="AC7" s="1" t="s">
        <v>14</v>
      </c>
      <c r="AD7" s="1" t="s">
        <v>19</v>
      </c>
      <c r="AE7" s="1" t="s">
        <v>20</v>
      </c>
      <c r="AF7" s="1" t="s">
        <v>19</v>
      </c>
      <c r="AG7" s="1" t="s">
        <v>16</v>
      </c>
      <c r="AH7" s="1" t="s">
        <v>21</v>
      </c>
      <c r="AI7" s="1" t="s">
        <v>22</v>
      </c>
    </row>
    <row r="8" spans="1:35" ht="2.25" hidden="1" customHeight="1" x14ac:dyDescent="0.3">
      <c r="A8" s="1" t="s">
        <v>23</v>
      </c>
      <c r="B8" s="1" t="s">
        <v>24</v>
      </c>
      <c r="C8" s="1" t="s">
        <v>25</v>
      </c>
      <c r="D8" s="1" t="s">
        <v>26</v>
      </c>
      <c r="E8" s="1" t="s">
        <v>27</v>
      </c>
      <c r="F8" s="1" t="s">
        <v>28</v>
      </c>
      <c r="G8" s="1" t="s">
        <v>29</v>
      </c>
      <c r="H8" s="1" t="s">
        <v>30</v>
      </c>
      <c r="I8" s="1" t="s">
        <v>31</v>
      </c>
      <c r="J8" s="1" t="s">
        <v>32</v>
      </c>
      <c r="K8" s="1" t="s">
        <v>33</v>
      </c>
      <c r="L8" s="1"/>
      <c r="M8" s="1" t="s">
        <v>34</v>
      </c>
      <c r="N8" s="1" t="s">
        <v>35</v>
      </c>
      <c r="O8" s="1" t="s">
        <v>36</v>
      </c>
      <c r="P8" s="1" t="s">
        <v>37</v>
      </c>
      <c r="Q8" s="1" t="s">
        <v>38</v>
      </c>
      <c r="R8" s="1" t="s">
        <v>39</v>
      </c>
      <c r="S8" s="1" t="s">
        <v>40</v>
      </c>
      <c r="T8" s="1" t="s">
        <v>41</v>
      </c>
      <c r="U8" s="1" t="s">
        <v>42</v>
      </c>
      <c r="V8" s="1" t="s">
        <v>43</v>
      </c>
      <c r="W8" s="1" t="s">
        <v>44</v>
      </c>
      <c r="X8" s="1" t="s">
        <v>45</v>
      </c>
      <c r="Y8" s="1" t="s">
        <v>46</v>
      </c>
      <c r="Z8" s="1" t="s">
        <v>47</v>
      </c>
      <c r="AA8" s="1" t="s">
        <v>48</v>
      </c>
      <c r="AB8" s="1" t="s">
        <v>49</v>
      </c>
      <c r="AC8" s="1" t="s">
        <v>50</v>
      </c>
      <c r="AD8" s="1" t="s">
        <v>51</v>
      </c>
      <c r="AE8" s="1" t="s">
        <v>52</v>
      </c>
      <c r="AF8" s="1" t="s">
        <v>53</v>
      </c>
      <c r="AG8" s="1" t="s">
        <v>54</v>
      </c>
      <c r="AH8" s="1" t="s">
        <v>55</v>
      </c>
      <c r="AI8" s="1" t="s">
        <v>56</v>
      </c>
    </row>
    <row r="9" spans="1:35" ht="20.100000000000001" customHeight="1" x14ac:dyDescent="0.3">
      <c r="A9" s="94" t="s">
        <v>57</v>
      </c>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6"/>
    </row>
    <row r="10" spans="1:35" s="17" customFormat="1" ht="53.25" customHeight="1" x14ac:dyDescent="0.25">
      <c r="A10" s="30" t="s">
        <v>58</v>
      </c>
      <c r="B10" s="30" t="s">
        <v>59</v>
      </c>
      <c r="C10" s="30" t="s">
        <v>60</v>
      </c>
      <c r="D10" s="30" t="s">
        <v>61</v>
      </c>
      <c r="E10" s="30" t="s">
        <v>62</v>
      </c>
      <c r="F10" s="30" t="s">
        <v>63</v>
      </c>
      <c r="G10" s="30" t="s">
        <v>64</v>
      </c>
      <c r="H10" s="30" t="s">
        <v>65</v>
      </c>
      <c r="I10" s="30" t="s">
        <v>66</v>
      </c>
      <c r="J10" s="30" t="s">
        <v>67</v>
      </c>
      <c r="K10" s="30" t="s">
        <v>68</v>
      </c>
      <c r="L10" s="30" t="s">
        <v>94</v>
      </c>
      <c r="M10" s="30" t="s">
        <v>69</v>
      </c>
      <c r="N10" s="30" t="s">
        <v>70</v>
      </c>
      <c r="O10" s="30" t="s">
        <v>71</v>
      </c>
      <c r="P10" s="30" t="s">
        <v>72</v>
      </c>
      <c r="Q10" s="30" t="s">
        <v>73</v>
      </c>
      <c r="R10" s="30" t="s">
        <v>74</v>
      </c>
      <c r="S10" s="30" t="s">
        <v>75</v>
      </c>
      <c r="T10" s="30" t="s">
        <v>76</v>
      </c>
      <c r="U10" s="30" t="s">
        <v>77</v>
      </c>
      <c r="V10" s="30" t="s">
        <v>78</v>
      </c>
      <c r="W10" s="30" t="s">
        <v>79</v>
      </c>
      <c r="X10" s="30" t="s">
        <v>80</v>
      </c>
      <c r="Y10" s="30" t="s">
        <v>81</v>
      </c>
      <c r="Z10" s="30" t="s">
        <v>82</v>
      </c>
      <c r="AA10" s="30" t="s">
        <v>83</v>
      </c>
      <c r="AB10" s="30" t="s">
        <v>84</v>
      </c>
      <c r="AC10" s="31" t="s">
        <v>85</v>
      </c>
      <c r="AD10" s="30" t="s">
        <v>86</v>
      </c>
      <c r="AE10" s="30" t="s">
        <v>92</v>
      </c>
      <c r="AF10" s="30" t="s">
        <v>87</v>
      </c>
      <c r="AG10" s="30" t="s">
        <v>88</v>
      </c>
      <c r="AH10" s="30" t="s">
        <v>89</v>
      </c>
      <c r="AI10" s="30" t="s">
        <v>90</v>
      </c>
    </row>
    <row r="11" spans="1:35" s="15" customFormat="1" ht="65.099999999999994" customHeight="1" x14ac:dyDescent="0.25">
      <c r="A11" s="66">
        <v>2025</v>
      </c>
      <c r="B11" s="67">
        <v>45658</v>
      </c>
      <c r="C11" s="67">
        <v>45688</v>
      </c>
      <c r="D11" s="66" t="s">
        <v>93</v>
      </c>
      <c r="E11" s="68" t="s">
        <v>123</v>
      </c>
      <c r="F11" s="66" t="s">
        <v>124</v>
      </c>
      <c r="G11" s="66" t="s">
        <v>124</v>
      </c>
      <c r="H11" s="66" t="s">
        <v>125</v>
      </c>
      <c r="I11" s="66" t="s">
        <v>126</v>
      </c>
      <c r="J11" s="66" t="s">
        <v>127</v>
      </c>
      <c r="K11" s="66" t="s">
        <v>128</v>
      </c>
      <c r="L11" s="66" t="s">
        <v>129</v>
      </c>
      <c r="M11" s="66" t="s">
        <v>95</v>
      </c>
      <c r="N11" s="66" t="s">
        <v>130</v>
      </c>
      <c r="O11" s="66" t="s">
        <v>96</v>
      </c>
      <c r="P11" s="66">
        <v>0</v>
      </c>
      <c r="Q11" s="69">
        <v>0</v>
      </c>
      <c r="R11" s="66" t="s">
        <v>97</v>
      </c>
      <c r="S11" s="66" t="s">
        <v>98</v>
      </c>
      <c r="T11" s="66" t="s">
        <v>99</v>
      </c>
      <c r="U11" s="66" t="s">
        <v>131</v>
      </c>
      <c r="V11" s="66" t="s">
        <v>104</v>
      </c>
      <c r="W11" s="66" t="s">
        <v>104</v>
      </c>
      <c r="X11" s="70" t="s">
        <v>132</v>
      </c>
      <c r="Y11" s="67">
        <v>45688</v>
      </c>
      <c r="Z11" s="67">
        <v>45688</v>
      </c>
      <c r="AA11" s="27">
        <v>10315.26</v>
      </c>
      <c r="AB11" s="27">
        <v>984.74</v>
      </c>
      <c r="AC11" s="67">
        <v>45698</v>
      </c>
      <c r="AD11" s="71" t="s">
        <v>133</v>
      </c>
      <c r="AE11" s="71" t="s">
        <v>148</v>
      </c>
      <c r="AF11" s="71" t="s">
        <v>100</v>
      </c>
      <c r="AG11" s="66" t="s">
        <v>164</v>
      </c>
      <c r="AH11" s="67">
        <v>45695</v>
      </c>
      <c r="AI11" s="28" t="s">
        <v>101</v>
      </c>
    </row>
    <row r="12" spans="1:35" s="15" customFormat="1" ht="65.099999999999994" customHeight="1" x14ac:dyDescent="0.25">
      <c r="A12" s="66">
        <v>2025</v>
      </c>
      <c r="B12" s="67">
        <v>45658</v>
      </c>
      <c r="C12" s="67">
        <v>45688</v>
      </c>
      <c r="D12" s="66" t="s">
        <v>93</v>
      </c>
      <c r="E12" s="68" t="s">
        <v>134</v>
      </c>
      <c r="F12" s="66" t="s">
        <v>135</v>
      </c>
      <c r="G12" s="66" t="s">
        <v>135</v>
      </c>
      <c r="H12" s="66" t="s">
        <v>125</v>
      </c>
      <c r="I12" s="66" t="s">
        <v>136</v>
      </c>
      <c r="J12" s="66" t="s">
        <v>137</v>
      </c>
      <c r="K12" s="66" t="s">
        <v>138</v>
      </c>
      <c r="L12" s="66" t="s">
        <v>129</v>
      </c>
      <c r="M12" s="66" t="s">
        <v>95</v>
      </c>
      <c r="N12" s="66" t="s">
        <v>130</v>
      </c>
      <c r="O12" s="66" t="s">
        <v>96</v>
      </c>
      <c r="P12" s="66">
        <v>1</v>
      </c>
      <c r="Q12" s="69">
        <v>7568.46</v>
      </c>
      <c r="R12" s="66" t="s">
        <v>97</v>
      </c>
      <c r="S12" s="66" t="s">
        <v>98</v>
      </c>
      <c r="T12" s="66" t="s">
        <v>99</v>
      </c>
      <c r="U12" s="66" t="s">
        <v>131</v>
      </c>
      <c r="V12" s="66" t="s">
        <v>104</v>
      </c>
      <c r="W12" s="66" t="s">
        <v>104</v>
      </c>
      <c r="X12" s="70" t="s">
        <v>139</v>
      </c>
      <c r="Y12" s="67">
        <v>45683</v>
      </c>
      <c r="Z12" s="67">
        <v>45684</v>
      </c>
      <c r="AA12" s="27">
        <v>15136.93</v>
      </c>
      <c r="AB12" s="27">
        <v>11463</v>
      </c>
      <c r="AC12" s="67">
        <v>45695</v>
      </c>
      <c r="AD12" s="71" t="s">
        <v>140</v>
      </c>
      <c r="AE12" s="71" t="s">
        <v>149</v>
      </c>
      <c r="AF12" s="71" t="s">
        <v>100</v>
      </c>
      <c r="AG12" s="66" t="s">
        <v>164</v>
      </c>
      <c r="AH12" s="67">
        <v>45695</v>
      </c>
      <c r="AI12" s="28" t="s">
        <v>101</v>
      </c>
    </row>
    <row r="13" spans="1:35" s="15" customFormat="1" ht="65.099999999999994" customHeight="1" x14ac:dyDescent="0.25">
      <c r="A13" s="66">
        <v>2025</v>
      </c>
      <c r="B13" s="67">
        <v>45658</v>
      </c>
      <c r="C13" s="67">
        <v>45688</v>
      </c>
      <c r="D13" s="66" t="s">
        <v>115</v>
      </c>
      <c r="E13" s="68" t="s">
        <v>116</v>
      </c>
      <c r="F13" s="66" t="s">
        <v>141</v>
      </c>
      <c r="G13" s="66" t="s">
        <v>141</v>
      </c>
      <c r="H13" s="66" t="s">
        <v>117</v>
      </c>
      <c r="I13" s="66" t="s">
        <v>142</v>
      </c>
      <c r="J13" s="66" t="s">
        <v>143</v>
      </c>
      <c r="K13" s="66" t="s">
        <v>144</v>
      </c>
      <c r="L13" s="66" t="s">
        <v>129</v>
      </c>
      <c r="M13" s="66" t="s">
        <v>95</v>
      </c>
      <c r="N13" s="66" t="s">
        <v>130</v>
      </c>
      <c r="O13" s="66" t="s">
        <v>96</v>
      </c>
      <c r="P13" s="66">
        <v>0</v>
      </c>
      <c r="Q13" s="69">
        <v>0</v>
      </c>
      <c r="R13" s="66" t="s">
        <v>97</v>
      </c>
      <c r="S13" s="66" t="s">
        <v>98</v>
      </c>
      <c r="T13" s="66" t="s">
        <v>99</v>
      </c>
      <c r="U13" s="66" t="s">
        <v>131</v>
      </c>
      <c r="V13" s="66" t="s">
        <v>104</v>
      </c>
      <c r="W13" s="66" t="s">
        <v>104</v>
      </c>
      <c r="X13" s="70" t="s">
        <v>145</v>
      </c>
      <c r="Y13" s="67">
        <v>45672</v>
      </c>
      <c r="Z13" s="67">
        <v>45673</v>
      </c>
      <c r="AA13" s="27">
        <v>2520</v>
      </c>
      <c r="AB13" s="27">
        <v>0</v>
      </c>
      <c r="AC13" s="67">
        <v>45695</v>
      </c>
      <c r="AD13" s="71" t="s">
        <v>146</v>
      </c>
      <c r="AE13" s="71" t="s">
        <v>150</v>
      </c>
      <c r="AF13" s="71" t="s">
        <v>100</v>
      </c>
      <c r="AG13" s="66" t="s">
        <v>164</v>
      </c>
      <c r="AH13" s="67">
        <v>45695</v>
      </c>
      <c r="AI13" s="28" t="s">
        <v>101</v>
      </c>
    </row>
    <row r="14" spans="1:35" s="15" customFormat="1" ht="65.099999999999994" customHeight="1" x14ac:dyDescent="0.25">
      <c r="A14" s="73">
        <v>2025</v>
      </c>
      <c r="B14" s="53">
        <v>45658</v>
      </c>
      <c r="C14" s="53">
        <v>45688</v>
      </c>
      <c r="D14" s="73" t="s">
        <v>93</v>
      </c>
      <c r="E14" s="73" t="s">
        <v>134</v>
      </c>
      <c r="F14" s="66" t="s">
        <v>198</v>
      </c>
      <c r="G14" s="66" t="s">
        <v>199</v>
      </c>
      <c r="H14" s="66" t="s">
        <v>200</v>
      </c>
      <c r="I14" s="73" t="s">
        <v>201</v>
      </c>
      <c r="J14" s="73" t="s">
        <v>202</v>
      </c>
      <c r="K14" s="73" t="s">
        <v>203</v>
      </c>
      <c r="L14" s="73" t="s">
        <v>181</v>
      </c>
      <c r="M14" s="73" t="s">
        <v>95</v>
      </c>
      <c r="N14" s="73" t="s">
        <v>130</v>
      </c>
      <c r="O14" s="73" t="s">
        <v>204</v>
      </c>
      <c r="P14" s="73">
        <v>1</v>
      </c>
      <c r="Q14" s="74">
        <v>30851.21</v>
      </c>
      <c r="R14" s="73" t="s">
        <v>97</v>
      </c>
      <c r="S14" s="73" t="s">
        <v>98</v>
      </c>
      <c r="T14" s="73" t="s">
        <v>99</v>
      </c>
      <c r="U14" s="73" t="s">
        <v>205</v>
      </c>
      <c r="V14" s="73" t="s">
        <v>206</v>
      </c>
      <c r="W14" s="73" t="s">
        <v>206</v>
      </c>
      <c r="X14" s="70" t="s">
        <v>207</v>
      </c>
      <c r="Y14" s="53">
        <v>45677</v>
      </c>
      <c r="Z14" s="53">
        <v>45687</v>
      </c>
      <c r="AA14" s="74">
        <v>61702.43</v>
      </c>
      <c r="AB14" s="74">
        <v>58835.57</v>
      </c>
      <c r="AC14" s="53">
        <v>45737</v>
      </c>
      <c r="AD14" s="72" t="s">
        <v>208</v>
      </c>
      <c r="AE14" s="71" t="s">
        <v>209</v>
      </c>
      <c r="AF14" s="71" t="s">
        <v>100</v>
      </c>
      <c r="AG14" s="66" t="s">
        <v>91</v>
      </c>
      <c r="AH14" s="75">
        <v>45695</v>
      </c>
      <c r="AI14" s="28" t="s">
        <v>101</v>
      </c>
    </row>
    <row r="15" spans="1:35" s="15" customFormat="1" ht="65.099999999999994" customHeight="1" x14ac:dyDescent="0.25">
      <c r="A15" s="73" t="s">
        <v>324</v>
      </c>
      <c r="B15" s="53" t="s">
        <v>325</v>
      </c>
      <c r="C15" s="53">
        <v>45688</v>
      </c>
      <c r="D15" s="53" t="s">
        <v>93</v>
      </c>
      <c r="E15" s="73" t="s">
        <v>123</v>
      </c>
      <c r="F15" s="73" t="s">
        <v>124</v>
      </c>
      <c r="G15" s="66" t="s">
        <v>124</v>
      </c>
      <c r="H15" s="66" t="s">
        <v>125</v>
      </c>
      <c r="I15" s="66" t="s">
        <v>126</v>
      </c>
      <c r="J15" s="73" t="s">
        <v>127</v>
      </c>
      <c r="K15" s="73" t="s">
        <v>128</v>
      </c>
      <c r="L15" s="73" t="s">
        <v>129</v>
      </c>
      <c r="M15" s="73" t="s">
        <v>95</v>
      </c>
      <c r="N15" s="73" t="s">
        <v>130</v>
      </c>
      <c r="O15" s="73" t="s">
        <v>96</v>
      </c>
      <c r="P15" s="83">
        <v>0</v>
      </c>
      <c r="Q15" s="74">
        <v>0</v>
      </c>
      <c r="R15" s="74" t="s">
        <v>97</v>
      </c>
      <c r="S15" s="73" t="s">
        <v>98</v>
      </c>
      <c r="T15" s="73" t="s">
        <v>99</v>
      </c>
      <c r="U15" s="73" t="s">
        <v>97</v>
      </c>
      <c r="V15" s="73" t="s">
        <v>104</v>
      </c>
      <c r="W15" s="73" t="s">
        <v>104</v>
      </c>
      <c r="X15" s="66" t="s">
        <v>326</v>
      </c>
      <c r="Y15" s="66" t="s">
        <v>327</v>
      </c>
      <c r="Z15" s="53" t="s">
        <v>327</v>
      </c>
      <c r="AA15" s="74">
        <v>7817.98</v>
      </c>
      <c r="AB15" s="74">
        <v>4182.0200000000004</v>
      </c>
      <c r="AC15" s="53" t="s">
        <v>328</v>
      </c>
      <c r="AD15" s="72" t="s">
        <v>331</v>
      </c>
      <c r="AE15" s="71" t="s">
        <v>330</v>
      </c>
      <c r="AF15" s="71" t="s">
        <v>100</v>
      </c>
      <c r="AG15" s="66" t="s">
        <v>91</v>
      </c>
      <c r="AH15" s="75">
        <v>45695</v>
      </c>
      <c r="AI15" s="28" t="s">
        <v>101</v>
      </c>
    </row>
    <row r="16" spans="1:35" s="15" customFormat="1" ht="65.099999999999994" customHeight="1" x14ac:dyDescent="0.25">
      <c r="A16" s="73">
        <v>2025</v>
      </c>
      <c r="B16" s="53">
        <v>45689</v>
      </c>
      <c r="C16" s="53">
        <v>45716</v>
      </c>
      <c r="D16" s="73" t="s">
        <v>93</v>
      </c>
      <c r="E16" s="73" t="s">
        <v>153</v>
      </c>
      <c r="F16" s="66" t="s">
        <v>154</v>
      </c>
      <c r="G16" s="66" t="s">
        <v>154</v>
      </c>
      <c r="H16" s="66" t="s">
        <v>155</v>
      </c>
      <c r="I16" s="73" t="s">
        <v>156</v>
      </c>
      <c r="J16" s="73" t="s">
        <v>157</v>
      </c>
      <c r="K16" s="73" t="s">
        <v>158</v>
      </c>
      <c r="L16" s="73" t="s">
        <v>129</v>
      </c>
      <c r="M16" s="73" t="s">
        <v>95</v>
      </c>
      <c r="N16" s="73" t="s">
        <v>159</v>
      </c>
      <c r="O16" s="73" t="s">
        <v>96</v>
      </c>
      <c r="P16" s="73">
        <v>1</v>
      </c>
      <c r="Q16" s="74">
        <v>2162.6999999999998</v>
      </c>
      <c r="R16" s="73" t="s">
        <v>97</v>
      </c>
      <c r="S16" s="73" t="s">
        <v>98</v>
      </c>
      <c r="T16" s="73" t="s">
        <v>99</v>
      </c>
      <c r="U16" s="73" t="s">
        <v>131</v>
      </c>
      <c r="V16" s="73" t="s">
        <v>160</v>
      </c>
      <c r="W16" s="73" t="s">
        <v>161</v>
      </c>
      <c r="X16" s="70" t="s">
        <v>162</v>
      </c>
      <c r="Y16" s="53">
        <v>45693</v>
      </c>
      <c r="Z16" s="53">
        <v>45695</v>
      </c>
      <c r="AA16" s="74">
        <v>4325.3999999999996</v>
      </c>
      <c r="AB16" s="74">
        <v>16674.599999999999</v>
      </c>
      <c r="AC16" s="53">
        <v>45716</v>
      </c>
      <c r="AD16" s="72" t="s">
        <v>163</v>
      </c>
      <c r="AE16" s="71" t="s">
        <v>183</v>
      </c>
      <c r="AF16" s="71" t="s">
        <v>100</v>
      </c>
      <c r="AG16" s="66" t="s">
        <v>164</v>
      </c>
      <c r="AH16" s="76">
        <v>45730</v>
      </c>
      <c r="AI16" s="28" t="s">
        <v>101</v>
      </c>
    </row>
    <row r="17" spans="1:35" s="15" customFormat="1" ht="65.099999999999994" customHeight="1" x14ac:dyDescent="0.25">
      <c r="A17" s="73">
        <v>2025</v>
      </c>
      <c r="B17" s="53">
        <v>45689</v>
      </c>
      <c r="C17" s="53">
        <v>45716</v>
      </c>
      <c r="D17" s="73" t="s">
        <v>93</v>
      </c>
      <c r="E17" s="73" t="s">
        <v>165</v>
      </c>
      <c r="F17" s="66" t="s">
        <v>166</v>
      </c>
      <c r="G17" s="66" t="s">
        <v>167</v>
      </c>
      <c r="H17" s="66" t="s">
        <v>168</v>
      </c>
      <c r="I17" s="73" t="s">
        <v>169</v>
      </c>
      <c r="J17" s="73" t="s">
        <v>170</v>
      </c>
      <c r="K17" s="73" t="s">
        <v>171</v>
      </c>
      <c r="L17" s="73" t="s">
        <v>129</v>
      </c>
      <c r="M17" s="73" t="s">
        <v>95</v>
      </c>
      <c r="N17" s="73" t="s">
        <v>159</v>
      </c>
      <c r="O17" s="73" t="s">
        <v>96</v>
      </c>
      <c r="P17" s="73">
        <v>0</v>
      </c>
      <c r="Q17" s="74">
        <v>16809</v>
      </c>
      <c r="R17" s="73" t="s">
        <v>97</v>
      </c>
      <c r="S17" s="73" t="s">
        <v>98</v>
      </c>
      <c r="T17" s="73" t="s">
        <v>99</v>
      </c>
      <c r="U17" s="73" t="s">
        <v>131</v>
      </c>
      <c r="V17" s="73" t="s">
        <v>104</v>
      </c>
      <c r="W17" s="73" t="s">
        <v>104</v>
      </c>
      <c r="X17" s="70" t="s">
        <v>172</v>
      </c>
      <c r="Y17" s="53">
        <v>45705</v>
      </c>
      <c r="Z17" s="53">
        <v>45709</v>
      </c>
      <c r="AA17" s="74">
        <v>16809</v>
      </c>
      <c r="AB17" s="74">
        <v>0</v>
      </c>
      <c r="AC17" s="53">
        <v>45722</v>
      </c>
      <c r="AD17" s="72" t="s">
        <v>173</v>
      </c>
      <c r="AE17" s="71" t="s">
        <v>184</v>
      </c>
      <c r="AF17" s="71" t="s">
        <v>100</v>
      </c>
      <c r="AG17" s="66" t="s">
        <v>164</v>
      </c>
      <c r="AH17" s="76">
        <v>45730</v>
      </c>
      <c r="AI17" s="28" t="s">
        <v>101</v>
      </c>
    </row>
    <row r="18" spans="1:35" s="15" customFormat="1" ht="65.099999999999994" customHeight="1" x14ac:dyDescent="0.25">
      <c r="A18" s="73">
        <v>2025</v>
      </c>
      <c r="B18" s="53">
        <v>45689</v>
      </c>
      <c r="C18" s="53">
        <v>45716</v>
      </c>
      <c r="D18" s="73" t="s">
        <v>93</v>
      </c>
      <c r="E18" s="73" t="s">
        <v>174</v>
      </c>
      <c r="F18" s="66" t="s">
        <v>175</v>
      </c>
      <c r="G18" s="66" t="s">
        <v>176</v>
      </c>
      <c r="H18" s="66" t="s">
        <v>177</v>
      </c>
      <c r="I18" s="73" t="s">
        <v>178</v>
      </c>
      <c r="J18" s="73" t="s">
        <v>179</v>
      </c>
      <c r="K18" s="73" t="s">
        <v>180</v>
      </c>
      <c r="L18" s="73" t="s">
        <v>181</v>
      </c>
      <c r="M18" s="73" t="s">
        <v>95</v>
      </c>
      <c r="N18" s="73" t="s">
        <v>130</v>
      </c>
      <c r="O18" s="73" t="s">
        <v>96</v>
      </c>
      <c r="P18" s="73">
        <v>1</v>
      </c>
      <c r="Q18" s="74">
        <v>5443.96</v>
      </c>
      <c r="R18" s="73" t="s">
        <v>97</v>
      </c>
      <c r="S18" s="73" t="s">
        <v>98</v>
      </c>
      <c r="T18" s="73" t="s">
        <v>99</v>
      </c>
      <c r="U18" s="73" t="s">
        <v>131</v>
      </c>
      <c r="V18" s="73" t="s">
        <v>104</v>
      </c>
      <c r="W18" s="73" t="s">
        <v>104</v>
      </c>
      <c r="X18" s="70" t="s">
        <v>182</v>
      </c>
      <c r="Y18" s="53">
        <v>45707</v>
      </c>
      <c r="Z18" s="53">
        <v>45709</v>
      </c>
      <c r="AA18" s="74">
        <v>10887.92</v>
      </c>
      <c r="AB18" s="74">
        <v>15512.08</v>
      </c>
      <c r="AC18" s="53">
        <v>45713</v>
      </c>
      <c r="AD18" s="72" t="s">
        <v>217</v>
      </c>
      <c r="AE18" s="71" t="s">
        <v>216</v>
      </c>
      <c r="AF18" s="71" t="s">
        <v>100</v>
      </c>
      <c r="AG18" s="66" t="s">
        <v>164</v>
      </c>
      <c r="AH18" s="76">
        <v>45730</v>
      </c>
      <c r="AI18" s="28" t="s">
        <v>101</v>
      </c>
    </row>
    <row r="19" spans="1:35" s="15" customFormat="1" ht="65.099999999999994" customHeight="1" x14ac:dyDescent="0.25">
      <c r="A19" s="73">
        <v>2025</v>
      </c>
      <c r="B19" s="53">
        <v>45689</v>
      </c>
      <c r="C19" s="53">
        <v>45716</v>
      </c>
      <c r="D19" s="73" t="s">
        <v>93</v>
      </c>
      <c r="E19" s="73" t="s">
        <v>174</v>
      </c>
      <c r="F19" s="66" t="s">
        <v>186</v>
      </c>
      <c r="G19" s="66" t="s">
        <v>187</v>
      </c>
      <c r="H19" s="66" t="s">
        <v>188</v>
      </c>
      <c r="I19" s="73" t="s">
        <v>189</v>
      </c>
      <c r="J19" s="73" t="s">
        <v>190</v>
      </c>
      <c r="K19" s="73" t="s">
        <v>191</v>
      </c>
      <c r="L19" s="73" t="s">
        <v>181</v>
      </c>
      <c r="M19" s="73" t="s">
        <v>95</v>
      </c>
      <c r="N19" s="73" t="s">
        <v>130</v>
      </c>
      <c r="O19" s="73" t="s">
        <v>96</v>
      </c>
      <c r="P19" s="73">
        <v>0</v>
      </c>
      <c r="Q19" s="74">
        <v>0</v>
      </c>
      <c r="R19" s="73" t="s">
        <v>97</v>
      </c>
      <c r="S19" s="73" t="s">
        <v>98</v>
      </c>
      <c r="T19" s="73" t="s">
        <v>99</v>
      </c>
      <c r="U19" s="73" t="s">
        <v>97</v>
      </c>
      <c r="V19" s="73" t="s">
        <v>192</v>
      </c>
      <c r="W19" s="73" t="s">
        <v>197</v>
      </c>
      <c r="X19" s="70" t="s">
        <v>194</v>
      </c>
      <c r="Y19" s="53">
        <v>45693</v>
      </c>
      <c r="Z19" s="53">
        <v>45695</v>
      </c>
      <c r="AA19" s="74">
        <v>3694.88</v>
      </c>
      <c r="AB19" s="74">
        <v>0.12</v>
      </c>
      <c r="AC19" s="53">
        <v>45741</v>
      </c>
      <c r="AD19" s="72" t="s">
        <v>195</v>
      </c>
      <c r="AE19" s="71" t="s">
        <v>196</v>
      </c>
      <c r="AF19" s="71" t="s">
        <v>100</v>
      </c>
      <c r="AG19" s="66" t="s">
        <v>164</v>
      </c>
      <c r="AH19" s="76">
        <v>45730</v>
      </c>
      <c r="AI19" s="28" t="s">
        <v>101</v>
      </c>
    </row>
    <row r="20" spans="1:35" s="15" customFormat="1" ht="65.099999999999994" customHeight="1" x14ac:dyDescent="0.25">
      <c r="A20" s="77">
        <v>2025</v>
      </c>
      <c r="B20" s="75">
        <v>45717</v>
      </c>
      <c r="C20" s="75">
        <v>45747</v>
      </c>
      <c r="D20" s="77" t="s">
        <v>93</v>
      </c>
      <c r="E20" s="78" t="s">
        <v>210</v>
      </c>
      <c r="F20" s="79" t="s">
        <v>211</v>
      </c>
      <c r="G20" s="79" t="s">
        <v>211</v>
      </c>
      <c r="H20" s="79" t="s">
        <v>125</v>
      </c>
      <c r="I20" s="77" t="s">
        <v>126</v>
      </c>
      <c r="J20" s="77" t="s">
        <v>212</v>
      </c>
      <c r="K20" s="77" t="s">
        <v>128</v>
      </c>
      <c r="L20" s="77" t="s">
        <v>129</v>
      </c>
      <c r="M20" s="77" t="s">
        <v>95</v>
      </c>
      <c r="N20" s="77" t="s">
        <v>130</v>
      </c>
      <c r="O20" s="77" t="s">
        <v>96</v>
      </c>
      <c r="P20" s="77">
        <v>0</v>
      </c>
      <c r="Q20" s="74">
        <v>0</v>
      </c>
      <c r="R20" s="77" t="s">
        <v>97</v>
      </c>
      <c r="S20" s="77" t="s">
        <v>98</v>
      </c>
      <c r="T20" s="77" t="s">
        <v>99</v>
      </c>
      <c r="U20" s="77" t="s">
        <v>97</v>
      </c>
      <c r="V20" s="77" t="s">
        <v>104</v>
      </c>
      <c r="W20" s="77" t="s">
        <v>104</v>
      </c>
      <c r="X20" s="79" t="s">
        <v>213</v>
      </c>
      <c r="Y20" s="80">
        <v>45721</v>
      </c>
      <c r="Z20" s="80">
        <v>45721</v>
      </c>
      <c r="AA20" s="81">
        <v>9361.7999999999993</v>
      </c>
      <c r="AB20" s="81">
        <v>1938.2</v>
      </c>
      <c r="AC20" s="75">
        <v>45730</v>
      </c>
      <c r="AD20" s="71" t="s">
        <v>214</v>
      </c>
      <c r="AE20" s="71" t="s">
        <v>215</v>
      </c>
      <c r="AF20" s="71" t="s">
        <v>100</v>
      </c>
      <c r="AG20" s="66" t="s">
        <v>164</v>
      </c>
      <c r="AH20" s="76">
        <v>45758</v>
      </c>
      <c r="AI20" s="28" t="s">
        <v>101</v>
      </c>
    </row>
    <row r="21" spans="1:35" s="15" customFormat="1" ht="65.099999999999994" customHeight="1" x14ac:dyDescent="0.25">
      <c r="A21" s="77">
        <v>2025</v>
      </c>
      <c r="B21" s="75">
        <v>45717</v>
      </c>
      <c r="C21" s="75">
        <v>45747</v>
      </c>
      <c r="D21" s="77" t="s">
        <v>93</v>
      </c>
      <c r="E21" s="78" t="s">
        <v>134</v>
      </c>
      <c r="F21" s="79" t="s">
        <v>218</v>
      </c>
      <c r="G21" s="79" t="s">
        <v>219</v>
      </c>
      <c r="H21" s="79" t="s">
        <v>168</v>
      </c>
      <c r="I21" s="77" t="s">
        <v>220</v>
      </c>
      <c r="J21" s="77" t="s">
        <v>221</v>
      </c>
      <c r="K21" s="77" t="s">
        <v>222</v>
      </c>
      <c r="L21" s="77" t="s">
        <v>181</v>
      </c>
      <c r="M21" s="77" t="s">
        <v>95</v>
      </c>
      <c r="N21" s="77" t="s">
        <v>130</v>
      </c>
      <c r="O21" s="77" t="s">
        <v>96</v>
      </c>
      <c r="P21" s="77">
        <v>0</v>
      </c>
      <c r="Q21" s="74">
        <v>0</v>
      </c>
      <c r="R21" s="77" t="s">
        <v>97</v>
      </c>
      <c r="S21" s="77" t="s">
        <v>98</v>
      </c>
      <c r="T21" s="77" t="s">
        <v>99</v>
      </c>
      <c r="U21" s="77" t="s">
        <v>131</v>
      </c>
      <c r="V21" s="77" t="s">
        <v>223</v>
      </c>
      <c r="W21" s="77" t="s">
        <v>223</v>
      </c>
      <c r="X21" s="79" t="s">
        <v>224</v>
      </c>
      <c r="Y21" s="80">
        <v>45729</v>
      </c>
      <c r="Z21" s="80">
        <v>45730</v>
      </c>
      <c r="AA21" s="81">
        <v>4110.2299999999996</v>
      </c>
      <c r="AB21" s="81">
        <v>0.01</v>
      </c>
      <c r="AC21" s="75">
        <v>45740</v>
      </c>
      <c r="AD21" s="71" t="s">
        <v>225</v>
      </c>
      <c r="AE21" s="71" t="s">
        <v>237</v>
      </c>
      <c r="AF21" s="71" t="s">
        <v>100</v>
      </c>
      <c r="AG21" s="66" t="s">
        <v>164</v>
      </c>
      <c r="AH21" s="76">
        <v>45758</v>
      </c>
      <c r="AI21" s="28" t="s">
        <v>101</v>
      </c>
    </row>
    <row r="22" spans="1:35" s="15" customFormat="1" ht="65.099999999999994" customHeight="1" x14ac:dyDescent="0.25">
      <c r="A22" s="77">
        <v>2025</v>
      </c>
      <c r="B22" s="75">
        <v>45717</v>
      </c>
      <c r="C22" s="75">
        <v>45747</v>
      </c>
      <c r="D22" s="77" t="s">
        <v>93</v>
      </c>
      <c r="E22" s="78" t="s">
        <v>153</v>
      </c>
      <c r="F22" s="79" t="s">
        <v>226</v>
      </c>
      <c r="G22" s="79" t="s">
        <v>226</v>
      </c>
      <c r="H22" s="79" t="s">
        <v>125</v>
      </c>
      <c r="I22" s="77" t="s">
        <v>227</v>
      </c>
      <c r="J22" s="77" t="s">
        <v>228</v>
      </c>
      <c r="K22" s="77" t="s">
        <v>229</v>
      </c>
      <c r="L22" s="77" t="s">
        <v>129</v>
      </c>
      <c r="M22" s="77" t="s">
        <v>95</v>
      </c>
      <c r="N22" s="77" t="s">
        <v>130</v>
      </c>
      <c r="O22" s="77" t="s">
        <v>96</v>
      </c>
      <c r="P22" s="77">
        <v>0</v>
      </c>
      <c r="Q22" s="74">
        <v>0</v>
      </c>
      <c r="R22" s="77" t="s">
        <v>97</v>
      </c>
      <c r="S22" s="77" t="s">
        <v>98</v>
      </c>
      <c r="T22" s="77" t="s">
        <v>99</v>
      </c>
      <c r="U22" s="77" t="s">
        <v>131</v>
      </c>
      <c r="V22" s="77" t="s">
        <v>104</v>
      </c>
      <c r="W22" s="77" t="s">
        <v>104</v>
      </c>
      <c r="X22" s="79" t="s">
        <v>230</v>
      </c>
      <c r="Y22" s="80">
        <v>45736</v>
      </c>
      <c r="Z22" s="80">
        <v>45736</v>
      </c>
      <c r="AA22" s="81">
        <v>8054.81</v>
      </c>
      <c r="AB22" s="81">
        <v>3245.19</v>
      </c>
      <c r="AC22" s="75">
        <v>45737</v>
      </c>
      <c r="AD22" s="71" t="s">
        <v>231</v>
      </c>
      <c r="AE22" s="71" t="s">
        <v>238</v>
      </c>
      <c r="AF22" s="71" t="s">
        <v>100</v>
      </c>
      <c r="AG22" s="66" t="s">
        <v>164</v>
      </c>
      <c r="AH22" s="76">
        <v>45758</v>
      </c>
      <c r="AI22" s="28" t="s">
        <v>101</v>
      </c>
    </row>
    <row r="23" spans="1:35" s="15" customFormat="1" ht="65.099999999999994" customHeight="1" x14ac:dyDescent="0.25">
      <c r="A23" s="77">
        <v>2025</v>
      </c>
      <c r="B23" s="75">
        <v>45717</v>
      </c>
      <c r="C23" s="75">
        <v>45747</v>
      </c>
      <c r="D23" s="77" t="s">
        <v>93</v>
      </c>
      <c r="E23" s="78" t="s">
        <v>174</v>
      </c>
      <c r="F23" s="79" t="s">
        <v>175</v>
      </c>
      <c r="G23" s="79" t="s">
        <v>176</v>
      </c>
      <c r="H23" s="79" t="s">
        <v>177</v>
      </c>
      <c r="I23" s="77" t="s">
        <v>232</v>
      </c>
      <c r="J23" s="77" t="s">
        <v>179</v>
      </c>
      <c r="K23" s="77" t="s">
        <v>180</v>
      </c>
      <c r="L23" s="77" t="s">
        <v>181</v>
      </c>
      <c r="M23" s="77" t="s">
        <v>95</v>
      </c>
      <c r="N23" s="77" t="s">
        <v>130</v>
      </c>
      <c r="O23" s="77" t="s">
        <v>204</v>
      </c>
      <c r="P23" s="77">
        <v>1</v>
      </c>
      <c r="Q23" s="74">
        <v>50582.41</v>
      </c>
      <c r="R23" s="77" t="s">
        <v>97</v>
      </c>
      <c r="S23" s="77" t="s">
        <v>98</v>
      </c>
      <c r="T23" s="77" t="s">
        <v>99</v>
      </c>
      <c r="U23" s="77" t="s">
        <v>233</v>
      </c>
      <c r="V23" s="77" t="s">
        <v>234</v>
      </c>
      <c r="W23" s="77" t="s">
        <v>234</v>
      </c>
      <c r="X23" s="79" t="s">
        <v>235</v>
      </c>
      <c r="Y23" s="80">
        <v>45725</v>
      </c>
      <c r="Z23" s="80">
        <v>45732</v>
      </c>
      <c r="AA23" s="81">
        <v>101164.82</v>
      </c>
      <c r="AB23" s="81">
        <v>18435.18</v>
      </c>
      <c r="AC23" s="75">
        <v>45736</v>
      </c>
      <c r="AD23" s="71" t="s">
        <v>236</v>
      </c>
      <c r="AE23" s="71" t="s">
        <v>239</v>
      </c>
      <c r="AF23" s="71" t="s">
        <v>100</v>
      </c>
      <c r="AG23" s="66" t="s">
        <v>164</v>
      </c>
      <c r="AH23" s="76">
        <v>45758</v>
      </c>
      <c r="AI23" s="28" t="s">
        <v>101</v>
      </c>
    </row>
    <row r="24" spans="1:35" s="15" customFormat="1" ht="65.099999999999994" customHeight="1" x14ac:dyDescent="0.25">
      <c r="A24" s="77">
        <v>2025</v>
      </c>
      <c r="B24" s="75">
        <v>45717</v>
      </c>
      <c r="C24" s="75">
        <v>45747</v>
      </c>
      <c r="D24" s="77" t="s">
        <v>93</v>
      </c>
      <c r="E24" s="78" t="s">
        <v>134</v>
      </c>
      <c r="F24" s="79" t="s">
        <v>240</v>
      </c>
      <c r="G24" s="79" t="s">
        <v>241</v>
      </c>
      <c r="H24" s="79" t="s">
        <v>242</v>
      </c>
      <c r="I24" s="77" t="s">
        <v>243</v>
      </c>
      <c r="J24" s="77" t="s">
        <v>244</v>
      </c>
      <c r="K24" s="77" t="s">
        <v>245</v>
      </c>
      <c r="L24" s="77" t="s">
        <v>181</v>
      </c>
      <c r="M24" s="77" t="s">
        <v>95</v>
      </c>
      <c r="N24" s="77" t="s">
        <v>130</v>
      </c>
      <c r="O24" s="77" t="s">
        <v>204</v>
      </c>
      <c r="P24" s="77">
        <v>1</v>
      </c>
      <c r="Q24" s="81">
        <v>43408.03</v>
      </c>
      <c r="R24" s="77" t="s">
        <v>97</v>
      </c>
      <c r="S24" s="77" t="s">
        <v>98</v>
      </c>
      <c r="T24" s="77" t="s">
        <v>99</v>
      </c>
      <c r="U24" s="77" t="s">
        <v>246</v>
      </c>
      <c r="V24" s="77" t="s">
        <v>246</v>
      </c>
      <c r="W24" s="77" t="s">
        <v>247</v>
      </c>
      <c r="X24" s="79" t="s">
        <v>248</v>
      </c>
      <c r="Y24" s="80">
        <v>45746</v>
      </c>
      <c r="Z24" s="80">
        <v>45752</v>
      </c>
      <c r="AA24" s="81">
        <v>86816.07</v>
      </c>
      <c r="AB24" s="81">
        <v>18867.93</v>
      </c>
      <c r="AC24" s="75">
        <v>45755</v>
      </c>
      <c r="AD24" s="72" t="s">
        <v>249</v>
      </c>
      <c r="AE24" s="71" t="s">
        <v>250</v>
      </c>
      <c r="AF24" s="71" t="s">
        <v>100</v>
      </c>
      <c r="AG24" s="66" t="s">
        <v>164</v>
      </c>
      <c r="AH24" s="76">
        <v>45758</v>
      </c>
      <c r="AI24" s="28" t="s">
        <v>101</v>
      </c>
    </row>
    <row r="25" spans="1:35" s="15" customFormat="1" ht="65.099999999999994" customHeight="1" x14ac:dyDescent="0.25">
      <c r="A25" s="60">
        <v>2025</v>
      </c>
      <c r="B25" s="59">
        <v>45717</v>
      </c>
      <c r="C25" s="59">
        <v>45747</v>
      </c>
      <c r="D25" s="60" t="s">
        <v>93</v>
      </c>
      <c r="E25" s="61" t="s">
        <v>278</v>
      </c>
      <c r="F25" s="62" t="s">
        <v>279</v>
      </c>
      <c r="G25" s="62" t="s">
        <v>279</v>
      </c>
      <c r="H25" s="62" t="s">
        <v>155</v>
      </c>
      <c r="I25" s="60" t="s">
        <v>280</v>
      </c>
      <c r="J25" s="60" t="s">
        <v>281</v>
      </c>
      <c r="K25" s="60" t="s">
        <v>282</v>
      </c>
      <c r="L25" s="60" t="s">
        <v>181</v>
      </c>
      <c r="M25" s="60" t="s">
        <v>95</v>
      </c>
      <c r="N25" s="60" t="s">
        <v>130</v>
      </c>
      <c r="O25" s="60" t="s">
        <v>96</v>
      </c>
      <c r="P25" s="60">
        <v>3</v>
      </c>
      <c r="Q25" s="64">
        <v>2961.46</v>
      </c>
      <c r="R25" s="60" t="s">
        <v>97</v>
      </c>
      <c r="S25" s="60" t="s">
        <v>98</v>
      </c>
      <c r="T25" s="60" t="s">
        <v>99</v>
      </c>
      <c r="U25" s="60" t="s">
        <v>97</v>
      </c>
      <c r="V25" s="60" t="s">
        <v>98</v>
      </c>
      <c r="W25" s="62" t="s">
        <v>283</v>
      </c>
      <c r="X25" s="62" t="s">
        <v>284</v>
      </c>
      <c r="Y25" s="63">
        <v>45743</v>
      </c>
      <c r="Z25" s="63">
        <v>45744</v>
      </c>
      <c r="AA25" s="64">
        <v>3948.62</v>
      </c>
      <c r="AB25" s="64">
        <v>7051.38</v>
      </c>
      <c r="AC25" s="59">
        <v>45749</v>
      </c>
      <c r="AD25" s="19" t="s">
        <v>285</v>
      </c>
      <c r="AE25" s="71" t="s">
        <v>286</v>
      </c>
      <c r="AF25" s="71" t="s">
        <v>100</v>
      </c>
      <c r="AG25" s="2" t="s">
        <v>164</v>
      </c>
      <c r="AH25" s="56">
        <v>45758</v>
      </c>
      <c r="AI25" s="57" t="s">
        <v>101</v>
      </c>
    </row>
    <row r="26" spans="1:35" s="15" customFormat="1" ht="65.099999999999994" customHeight="1" x14ac:dyDescent="0.25">
      <c r="A26" s="77">
        <v>2025</v>
      </c>
      <c r="B26" s="75">
        <v>45748</v>
      </c>
      <c r="C26" s="75">
        <v>45777</v>
      </c>
      <c r="D26" s="77" t="s">
        <v>93</v>
      </c>
      <c r="E26" s="78" t="s">
        <v>134</v>
      </c>
      <c r="F26" s="79" t="s">
        <v>251</v>
      </c>
      <c r="G26" s="79" t="s">
        <v>252</v>
      </c>
      <c r="H26" s="79" t="s">
        <v>253</v>
      </c>
      <c r="I26" s="77" t="s">
        <v>254</v>
      </c>
      <c r="J26" s="77" t="s">
        <v>255</v>
      </c>
      <c r="K26" s="79" t="s">
        <v>256</v>
      </c>
      <c r="L26" s="77" t="s">
        <v>181</v>
      </c>
      <c r="M26" s="77" t="s">
        <v>95</v>
      </c>
      <c r="N26" s="77" t="s">
        <v>130</v>
      </c>
      <c r="O26" s="77" t="s">
        <v>96</v>
      </c>
      <c r="P26" s="77">
        <v>0</v>
      </c>
      <c r="Q26" s="81">
        <v>0</v>
      </c>
      <c r="R26" s="77" t="s">
        <v>97</v>
      </c>
      <c r="S26" s="77" t="s">
        <v>98</v>
      </c>
      <c r="T26" s="77" t="s">
        <v>99</v>
      </c>
      <c r="U26" s="77" t="s">
        <v>97</v>
      </c>
      <c r="V26" s="77" t="s">
        <v>97</v>
      </c>
      <c r="W26" s="77" t="s">
        <v>104</v>
      </c>
      <c r="X26" s="79" t="s">
        <v>257</v>
      </c>
      <c r="Y26" s="80">
        <v>45749</v>
      </c>
      <c r="Z26" s="80">
        <v>45750</v>
      </c>
      <c r="AA26" s="81">
        <v>8808</v>
      </c>
      <c r="AB26" s="81">
        <v>1842</v>
      </c>
      <c r="AC26" s="75">
        <v>45793</v>
      </c>
      <c r="AD26" s="71" t="s">
        <v>258</v>
      </c>
      <c r="AE26" s="71" t="s">
        <v>259</v>
      </c>
      <c r="AF26" s="71" t="s">
        <v>100</v>
      </c>
      <c r="AG26" s="66" t="s">
        <v>164</v>
      </c>
      <c r="AH26" s="76">
        <v>45787</v>
      </c>
      <c r="AI26" s="28" t="s">
        <v>101</v>
      </c>
    </row>
    <row r="27" spans="1:35" s="15" customFormat="1" ht="65.099999999999994" customHeight="1" x14ac:dyDescent="0.25">
      <c r="A27" s="77">
        <v>2025</v>
      </c>
      <c r="B27" s="75">
        <v>45748</v>
      </c>
      <c r="C27" s="75">
        <v>45777</v>
      </c>
      <c r="D27" s="77" t="s">
        <v>93</v>
      </c>
      <c r="E27" s="78" t="s">
        <v>153</v>
      </c>
      <c r="F27" s="79" t="s">
        <v>260</v>
      </c>
      <c r="G27" s="79" t="s">
        <v>260</v>
      </c>
      <c r="H27" s="79" t="s">
        <v>261</v>
      </c>
      <c r="I27" s="77" t="s">
        <v>262</v>
      </c>
      <c r="J27" s="77" t="s">
        <v>263</v>
      </c>
      <c r="K27" s="79" t="s">
        <v>264</v>
      </c>
      <c r="L27" s="77" t="s">
        <v>129</v>
      </c>
      <c r="M27" s="77" t="s">
        <v>95</v>
      </c>
      <c r="N27" s="77" t="s">
        <v>130</v>
      </c>
      <c r="O27" s="77" t="s">
        <v>96</v>
      </c>
      <c r="P27" s="77">
        <v>1</v>
      </c>
      <c r="Q27" s="81">
        <v>3921.83</v>
      </c>
      <c r="R27" s="77" t="s">
        <v>97</v>
      </c>
      <c r="S27" s="77" t="s">
        <v>98</v>
      </c>
      <c r="T27" s="77" t="s">
        <v>99</v>
      </c>
      <c r="U27" s="77" t="s">
        <v>97</v>
      </c>
      <c r="V27" s="77" t="s">
        <v>265</v>
      </c>
      <c r="W27" s="77" t="s">
        <v>265</v>
      </c>
      <c r="X27" s="79" t="s">
        <v>266</v>
      </c>
      <c r="Y27" s="80">
        <v>45750</v>
      </c>
      <c r="Z27" s="80">
        <v>45752</v>
      </c>
      <c r="AA27" s="81">
        <v>7843.66</v>
      </c>
      <c r="AB27" s="81">
        <v>2216.34</v>
      </c>
      <c r="AC27" s="75">
        <v>45756</v>
      </c>
      <c r="AD27" s="71" t="s">
        <v>267</v>
      </c>
      <c r="AE27" s="71" t="s">
        <v>275</v>
      </c>
      <c r="AF27" s="71" t="s">
        <v>100</v>
      </c>
      <c r="AG27" s="66" t="s">
        <v>164</v>
      </c>
      <c r="AH27" s="76">
        <v>45787</v>
      </c>
      <c r="AI27" s="28" t="s">
        <v>101</v>
      </c>
    </row>
    <row r="28" spans="1:35" s="15" customFormat="1" ht="65.099999999999994" customHeight="1" x14ac:dyDescent="0.25">
      <c r="A28" s="77">
        <v>2025</v>
      </c>
      <c r="B28" s="75">
        <v>45748</v>
      </c>
      <c r="C28" s="75">
        <v>45777</v>
      </c>
      <c r="D28" s="77" t="s">
        <v>93</v>
      </c>
      <c r="E28" s="78" t="s">
        <v>153</v>
      </c>
      <c r="F28" s="79" t="s">
        <v>268</v>
      </c>
      <c r="G28" s="79" t="s">
        <v>268</v>
      </c>
      <c r="H28" s="79" t="s">
        <v>269</v>
      </c>
      <c r="I28" s="77" t="s">
        <v>270</v>
      </c>
      <c r="J28" s="77" t="s">
        <v>229</v>
      </c>
      <c r="K28" s="79" t="s">
        <v>271</v>
      </c>
      <c r="L28" s="77" t="s">
        <v>129</v>
      </c>
      <c r="M28" s="77" t="s">
        <v>95</v>
      </c>
      <c r="N28" s="77" t="s">
        <v>130</v>
      </c>
      <c r="O28" s="77" t="s">
        <v>96</v>
      </c>
      <c r="P28" s="77">
        <v>1</v>
      </c>
      <c r="Q28" s="81">
        <v>322</v>
      </c>
      <c r="R28" s="77" t="s">
        <v>97</v>
      </c>
      <c r="S28" s="77" t="s">
        <v>98</v>
      </c>
      <c r="T28" s="77" t="s">
        <v>99</v>
      </c>
      <c r="U28" s="77" t="s">
        <v>97</v>
      </c>
      <c r="V28" s="77" t="s">
        <v>98</v>
      </c>
      <c r="W28" s="77" t="s">
        <v>272</v>
      </c>
      <c r="X28" s="79" t="s">
        <v>273</v>
      </c>
      <c r="Y28" s="80">
        <v>45762</v>
      </c>
      <c r="Z28" s="80">
        <v>45762</v>
      </c>
      <c r="AA28" s="81">
        <v>644</v>
      </c>
      <c r="AB28" s="81">
        <v>156</v>
      </c>
      <c r="AC28" s="75">
        <v>45763</v>
      </c>
      <c r="AD28" s="71" t="s">
        <v>274</v>
      </c>
      <c r="AE28" s="71" t="s">
        <v>276</v>
      </c>
      <c r="AF28" s="71" t="s">
        <v>100</v>
      </c>
      <c r="AG28" s="66" t="s">
        <v>164</v>
      </c>
      <c r="AH28" s="76">
        <v>45787</v>
      </c>
      <c r="AI28" s="28" t="s">
        <v>101</v>
      </c>
    </row>
    <row r="29" spans="1:35" s="15" customFormat="1" ht="65.099999999999994" customHeight="1" x14ac:dyDescent="0.25">
      <c r="A29" s="60">
        <v>2025</v>
      </c>
      <c r="B29" s="59">
        <v>45748</v>
      </c>
      <c r="C29" s="59">
        <v>45777</v>
      </c>
      <c r="D29" s="60" t="s">
        <v>93</v>
      </c>
      <c r="E29" s="61" t="s">
        <v>134</v>
      </c>
      <c r="F29" s="62" t="s">
        <v>198</v>
      </c>
      <c r="G29" s="62" t="s">
        <v>199</v>
      </c>
      <c r="H29" s="62" t="s">
        <v>200</v>
      </c>
      <c r="I29" s="60" t="s">
        <v>201</v>
      </c>
      <c r="J29" s="60" t="s">
        <v>202</v>
      </c>
      <c r="K29" s="62" t="s">
        <v>203</v>
      </c>
      <c r="L29" s="60" t="s">
        <v>181</v>
      </c>
      <c r="M29" s="60" t="s">
        <v>95</v>
      </c>
      <c r="N29" s="60" t="s">
        <v>130</v>
      </c>
      <c r="O29" s="60" t="s">
        <v>96</v>
      </c>
      <c r="P29" s="60">
        <v>4</v>
      </c>
      <c r="Q29" s="64">
        <v>67721</v>
      </c>
      <c r="R29" s="60" t="s">
        <v>97</v>
      </c>
      <c r="S29" s="60" t="s">
        <v>98</v>
      </c>
      <c r="T29" s="60" t="s">
        <v>99</v>
      </c>
      <c r="U29" s="60" t="s">
        <v>97</v>
      </c>
      <c r="V29" s="60" t="s">
        <v>287</v>
      </c>
      <c r="W29" s="60" t="s">
        <v>288</v>
      </c>
      <c r="X29" s="62" t="s">
        <v>289</v>
      </c>
      <c r="Y29" s="63">
        <v>45772</v>
      </c>
      <c r="Z29" s="63">
        <v>45778</v>
      </c>
      <c r="AA29" s="64">
        <v>84651.25</v>
      </c>
      <c r="AB29" s="64">
        <v>40016.75</v>
      </c>
      <c r="AC29" s="59">
        <v>45810</v>
      </c>
      <c r="AD29" s="19" t="s">
        <v>290</v>
      </c>
      <c r="AE29" s="19" t="s">
        <v>298</v>
      </c>
      <c r="AF29" s="71" t="s">
        <v>100</v>
      </c>
      <c r="AG29" s="2" t="s">
        <v>164</v>
      </c>
      <c r="AH29" s="56">
        <v>45787</v>
      </c>
      <c r="AI29" s="57" t="s">
        <v>101</v>
      </c>
    </row>
    <row r="30" spans="1:35" s="15" customFormat="1" ht="65.099999999999994" customHeight="1" x14ac:dyDescent="0.25">
      <c r="A30" s="60">
        <v>2025</v>
      </c>
      <c r="B30" s="59">
        <v>45748</v>
      </c>
      <c r="C30" s="59">
        <v>45777</v>
      </c>
      <c r="D30" s="60" t="s">
        <v>93</v>
      </c>
      <c r="E30" s="61" t="s">
        <v>153</v>
      </c>
      <c r="F30" s="62" t="s">
        <v>268</v>
      </c>
      <c r="G30" s="62" t="s">
        <v>291</v>
      </c>
      <c r="H30" s="62" t="s">
        <v>292</v>
      </c>
      <c r="I30" s="60" t="s">
        <v>293</v>
      </c>
      <c r="J30" s="60" t="s">
        <v>170</v>
      </c>
      <c r="K30" s="62" t="s">
        <v>294</v>
      </c>
      <c r="L30" s="60" t="s">
        <v>181</v>
      </c>
      <c r="M30" s="60" t="s">
        <v>95</v>
      </c>
      <c r="N30" s="60" t="s">
        <v>130</v>
      </c>
      <c r="O30" s="60" t="s">
        <v>96</v>
      </c>
      <c r="P30" s="60">
        <v>0</v>
      </c>
      <c r="Q30" s="64">
        <v>0</v>
      </c>
      <c r="R30" s="60" t="s">
        <v>97</v>
      </c>
      <c r="S30" s="60" t="s">
        <v>98</v>
      </c>
      <c r="T30" s="60" t="s">
        <v>99</v>
      </c>
      <c r="U30" s="60" t="s">
        <v>97</v>
      </c>
      <c r="V30" s="60" t="s">
        <v>98</v>
      </c>
      <c r="W30" s="60" t="s">
        <v>295</v>
      </c>
      <c r="X30" s="62" t="s">
        <v>296</v>
      </c>
      <c r="Y30" s="63">
        <v>45771</v>
      </c>
      <c r="Z30" s="63">
        <v>45771</v>
      </c>
      <c r="AA30" s="64">
        <v>2098.16</v>
      </c>
      <c r="AB30" s="64">
        <v>3998.84</v>
      </c>
      <c r="AC30" s="59">
        <v>45782</v>
      </c>
      <c r="AD30" s="19" t="s">
        <v>297</v>
      </c>
      <c r="AE30" s="19" t="s">
        <v>299</v>
      </c>
      <c r="AF30" s="71" t="s">
        <v>100</v>
      </c>
      <c r="AG30" s="2" t="s">
        <v>164</v>
      </c>
      <c r="AH30" s="56">
        <v>45787</v>
      </c>
      <c r="AI30" s="57" t="s">
        <v>101</v>
      </c>
    </row>
    <row r="31" spans="1:35" s="15" customFormat="1" ht="65.099999999999994" customHeight="1" x14ac:dyDescent="0.25">
      <c r="A31" s="60">
        <v>2025</v>
      </c>
      <c r="B31" s="59">
        <v>45748</v>
      </c>
      <c r="C31" s="59">
        <v>45777</v>
      </c>
      <c r="D31" s="60" t="s">
        <v>93</v>
      </c>
      <c r="E31" s="61" t="s">
        <v>134</v>
      </c>
      <c r="F31" s="62" t="s">
        <v>311</v>
      </c>
      <c r="G31" s="62" t="s">
        <v>312</v>
      </c>
      <c r="H31" s="62" t="s">
        <v>313</v>
      </c>
      <c r="I31" s="60" t="s">
        <v>314</v>
      </c>
      <c r="J31" s="60" t="s">
        <v>245</v>
      </c>
      <c r="K31" s="62" t="s">
        <v>315</v>
      </c>
      <c r="L31" s="60" t="s">
        <v>181</v>
      </c>
      <c r="M31" s="60" t="s">
        <v>95</v>
      </c>
      <c r="N31" s="60" t="s">
        <v>130</v>
      </c>
      <c r="O31" s="60" t="s">
        <v>96</v>
      </c>
      <c r="P31" s="60">
        <v>0</v>
      </c>
      <c r="Q31" s="64">
        <v>0</v>
      </c>
      <c r="R31" s="60" t="s">
        <v>97</v>
      </c>
      <c r="S31" s="60" t="s">
        <v>98</v>
      </c>
      <c r="T31" s="60" t="s">
        <v>99</v>
      </c>
      <c r="U31" s="60" t="s">
        <v>97</v>
      </c>
      <c r="V31" s="60" t="s">
        <v>316</v>
      </c>
      <c r="W31" s="60" t="s">
        <v>317</v>
      </c>
      <c r="X31" s="62" t="s">
        <v>318</v>
      </c>
      <c r="Y31" s="63">
        <v>45752</v>
      </c>
      <c r="Z31" s="63">
        <v>45753</v>
      </c>
      <c r="AA31" s="64">
        <v>5980.54</v>
      </c>
      <c r="AB31" s="64">
        <v>427.98</v>
      </c>
      <c r="AC31" s="59">
        <v>45875</v>
      </c>
      <c r="AD31" s="19" t="s">
        <v>319</v>
      </c>
      <c r="AE31" s="19" t="s">
        <v>319</v>
      </c>
      <c r="AF31" s="71" t="s">
        <v>100</v>
      </c>
      <c r="AG31" s="2" t="s">
        <v>164</v>
      </c>
      <c r="AH31" s="56">
        <v>45787</v>
      </c>
      <c r="AI31" s="57" t="s">
        <v>101</v>
      </c>
    </row>
    <row r="32" spans="1:35" s="15" customFormat="1" ht="65.099999999999994" customHeight="1" x14ac:dyDescent="0.25">
      <c r="A32" s="60">
        <v>2025</v>
      </c>
      <c r="B32" s="59">
        <v>45748</v>
      </c>
      <c r="C32" s="59">
        <v>45777</v>
      </c>
      <c r="D32" s="60" t="s">
        <v>93</v>
      </c>
      <c r="E32" s="61" t="s">
        <v>134</v>
      </c>
      <c r="F32" s="62" t="s">
        <v>311</v>
      </c>
      <c r="G32" s="62" t="s">
        <v>312</v>
      </c>
      <c r="H32" s="62" t="s">
        <v>313</v>
      </c>
      <c r="I32" s="60" t="s">
        <v>314</v>
      </c>
      <c r="J32" s="60" t="s">
        <v>245</v>
      </c>
      <c r="K32" s="62" t="s">
        <v>315</v>
      </c>
      <c r="L32" s="60" t="s">
        <v>181</v>
      </c>
      <c r="M32" s="60" t="s">
        <v>95</v>
      </c>
      <c r="N32" s="60" t="s">
        <v>130</v>
      </c>
      <c r="O32" s="60" t="s">
        <v>96</v>
      </c>
      <c r="P32" s="60">
        <v>0</v>
      </c>
      <c r="Q32" s="64">
        <v>0</v>
      </c>
      <c r="R32" s="60" t="s">
        <v>97</v>
      </c>
      <c r="S32" s="60" t="s">
        <v>98</v>
      </c>
      <c r="T32" s="60" t="s">
        <v>99</v>
      </c>
      <c r="U32" s="60" t="s">
        <v>97</v>
      </c>
      <c r="V32" s="60" t="s">
        <v>104</v>
      </c>
      <c r="W32" s="60" t="s">
        <v>104</v>
      </c>
      <c r="X32" s="62" t="s">
        <v>320</v>
      </c>
      <c r="Y32" s="63">
        <v>45763</v>
      </c>
      <c r="Z32" s="63">
        <v>45763</v>
      </c>
      <c r="AA32" s="64">
        <v>3841.36</v>
      </c>
      <c r="AB32" s="64">
        <v>0</v>
      </c>
      <c r="AC32" s="59">
        <v>45868</v>
      </c>
      <c r="AD32" s="19" t="s">
        <v>321</v>
      </c>
      <c r="AE32" s="19" t="s">
        <v>321</v>
      </c>
      <c r="AF32" s="71" t="s">
        <v>100</v>
      </c>
      <c r="AG32" s="2" t="s">
        <v>164</v>
      </c>
      <c r="AH32" s="56">
        <v>45787</v>
      </c>
      <c r="AI32" s="57" t="s">
        <v>101</v>
      </c>
    </row>
    <row r="33" spans="1:35" s="15" customFormat="1" ht="65.099999999999994" customHeight="1" x14ac:dyDescent="0.25">
      <c r="A33" s="60">
        <v>2025</v>
      </c>
      <c r="B33" s="59">
        <v>45778</v>
      </c>
      <c r="C33" s="59">
        <v>45808</v>
      </c>
      <c r="D33" s="60" t="s">
        <v>93</v>
      </c>
      <c r="E33" s="61" t="s">
        <v>165</v>
      </c>
      <c r="F33" s="62" t="s">
        <v>166</v>
      </c>
      <c r="G33" s="62" t="s">
        <v>300</v>
      </c>
      <c r="H33" s="62" t="s">
        <v>168</v>
      </c>
      <c r="I33" s="60" t="s">
        <v>301</v>
      </c>
      <c r="J33" s="60" t="s">
        <v>302</v>
      </c>
      <c r="K33" s="62" t="s">
        <v>303</v>
      </c>
      <c r="L33" s="60" t="s">
        <v>129</v>
      </c>
      <c r="M33" s="60" t="s">
        <v>95</v>
      </c>
      <c r="N33" s="60" t="s">
        <v>130</v>
      </c>
      <c r="O33" s="60" t="s">
        <v>96</v>
      </c>
      <c r="P33" s="60">
        <v>0</v>
      </c>
      <c r="Q33" s="64">
        <v>0</v>
      </c>
      <c r="R33" s="60" t="s">
        <v>97</v>
      </c>
      <c r="S33" s="60" t="s">
        <v>98</v>
      </c>
      <c r="T33" s="60" t="s">
        <v>99</v>
      </c>
      <c r="U33" s="60" t="s">
        <v>97</v>
      </c>
      <c r="V33" s="60" t="s">
        <v>104</v>
      </c>
      <c r="W33" s="60" t="s">
        <v>104</v>
      </c>
      <c r="X33" s="62" t="s">
        <v>304</v>
      </c>
      <c r="Y33" s="63">
        <v>45797</v>
      </c>
      <c r="Z33" s="63">
        <v>45800</v>
      </c>
      <c r="AA33" s="64">
        <v>12115.81</v>
      </c>
      <c r="AB33" s="64">
        <v>7834.19</v>
      </c>
      <c r="AC33" s="59">
        <v>45805</v>
      </c>
      <c r="AD33" s="19" t="s">
        <v>305</v>
      </c>
      <c r="AE33" s="19" t="s">
        <v>306</v>
      </c>
      <c r="AF33" s="71" t="s">
        <v>100</v>
      </c>
      <c r="AG33" s="2" t="s">
        <v>164</v>
      </c>
      <c r="AH33" s="56">
        <v>45824</v>
      </c>
      <c r="AI33" s="57" t="s">
        <v>101</v>
      </c>
    </row>
    <row r="34" spans="1:35" s="15" customFormat="1" ht="65.099999999999994" customHeight="1" x14ac:dyDescent="0.25">
      <c r="A34" s="60">
        <v>2025</v>
      </c>
      <c r="B34" s="59">
        <v>45778</v>
      </c>
      <c r="C34" s="59">
        <v>45808</v>
      </c>
      <c r="D34" s="60" t="s">
        <v>93</v>
      </c>
      <c r="E34" s="61" t="s">
        <v>174</v>
      </c>
      <c r="F34" s="62" t="s">
        <v>332</v>
      </c>
      <c r="G34" s="62" t="s">
        <v>333</v>
      </c>
      <c r="H34" s="62" t="s">
        <v>168</v>
      </c>
      <c r="I34" s="60" t="s">
        <v>334</v>
      </c>
      <c r="J34" s="60" t="s">
        <v>335</v>
      </c>
      <c r="K34" s="62" t="s">
        <v>336</v>
      </c>
      <c r="L34" s="60" t="s">
        <v>129</v>
      </c>
      <c r="M34" s="60" t="s">
        <v>95</v>
      </c>
      <c r="N34" s="60" t="s">
        <v>130</v>
      </c>
      <c r="O34" s="60" t="s">
        <v>96</v>
      </c>
      <c r="P34" s="84">
        <v>0</v>
      </c>
      <c r="Q34" s="64">
        <v>0</v>
      </c>
      <c r="R34" s="60" t="s">
        <v>97</v>
      </c>
      <c r="S34" s="60" t="s">
        <v>98</v>
      </c>
      <c r="T34" s="60" t="s">
        <v>99</v>
      </c>
      <c r="U34" s="60" t="s">
        <v>97</v>
      </c>
      <c r="V34" s="60" t="s">
        <v>98</v>
      </c>
      <c r="W34" s="60" t="s">
        <v>295</v>
      </c>
      <c r="X34" s="62" t="s">
        <v>337</v>
      </c>
      <c r="Y34" s="63" t="s">
        <v>338</v>
      </c>
      <c r="Z34" s="63" t="s">
        <v>339</v>
      </c>
      <c r="AA34" s="64">
        <v>2033</v>
      </c>
      <c r="AB34" s="64">
        <v>0</v>
      </c>
      <c r="AC34" s="59" t="s">
        <v>340</v>
      </c>
      <c r="AD34" s="19" t="s">
        <v>355</v>
      </c>
      <c r="AE34" s="19" t="s">
        <v>356</v>
      </c>
      <c r="AF34" s="71" t="s">
        <v>100</v>
      </c>
      <c r="AG34" s="2" t="s">
        <v>164</v>
      </c>
      <c r="AH34" s="56">
        <v>45824</v>
      </c>
      <c r="AI34" s="57" t="s">
        <v>101</v>
      </c>
    </row>
    <row r="35" spans="1:35" s="15" customFormat="1" ht="65.099999999999994" customHeight="1" x14ac:dyDescent="0.25">
      <c r="A35" s="60">
        <v>2025</v>
      </c>
      <c r="B35" s="59">
        <v>45778</v>
      </c>
      <c r="C35" s="59">
        <v>45808</v>
      </c>
      <c r="D35" s="60" t="s">
        <v>93</v>
      </c>
      <c r="E35" s="61" t="s">
        <v>134</v>
      </c>
      <c r="F35" s="62" t="s">
        <v>251</v>
      </c>
      <c r="G35" s="62" t="s">
        <v>341</v>
      </c>
      <c r="H35" s="62" t="s">
        <v>342</v>
      </c>
      <c r="I35" s="60" t="s">
        <v>254</v>
      </c>
      <c r="J35" s="60" t="s">
        <v>255</v>
      </c>
      <c r="K35" s="62" t="s">
        <v>343</v>
      </c>
      <c r="L35" s="60" t="s">
        <v>181</v>
      </c>
      <c r="M35" s="60" t="s">
        <v>95</v>
      </c>
      <c r="N35" s="60" t="s">
        <v>130</v>
      </c>
      <c r="O35" s="60" t="s">
        <v>204</v>
      </c>
      <c r="P35" s="84">
        <v>0</v>
      </c>
      <c r="Q35" s="64">
        <v>0</v>
      </c>
      <c r="R35" s="60" t="s">
        <v>97</v>
      </c>
      <c r="S35" s="60" t="s">
        <v>98</v>
      </c>
      <c r="T35" s="60" t="s">
        <v>99</v>
      </c>
      <c r="U35" s="60" t="s">
        <v>205</v>
      </c>
      <c r="V35" s="60" t="s">
        <v>206</v>
      </c>
      <c r="W35" s="60" t="s">
        <v>206</v>
      </c>
      <c r="X35" s="62" t="s">
        <v>344</v>
      </c>
      <c r="Y35" s="63" t="s">
        <v>345</v>
      </c>
      <c r="Z35" s="63" t="s">
        <v>346</v>
      </c>
      <c r="AA35" s="64">
        <v>64535.26</v>
      </c>
      <c r="AB35" s="64">
        <v>12884.74</v>
      </c>
      <c r="AC35" s="59" t="s">
        <v>347</v>
      </c>
      <c r="AD35" s="19" t="s">
        <v>357</v>
      </c>
      <c r="AE35" s="19" t="s">
        <v>358</v>
      </c>
      <c r="AF35" s="71" t="s">
        <v>100</v>
      </c>
      <c r="AG35" s="2" t="s">
        <v>164</v>
      </c>
      <c r="AH35" s="56">
        <v>45824</v>
      </c>
      <c r="AI35" s="57" t="s">
        <v>101</v>
      </c>
    </row>
    <row r="36" spans="1:35" s="15" customFormat="1" ht="65.099999999999994" customHeight="1" x14ac:dyDescent="0.25">
      <c r="A36" s="60">
        <v>2025</v>
      </c>
      <c r="B36" s="59">
        <v>45778</v>
      </c>
      <c r="C36" s="59">
        <v>45808</v>
      </c>
      <c r="D36" s="60" t="s">
        <v>93</v>
      </c>
      <c r="E36" s="61" t="s">
        <v>153</v>
      </c>
      <c r="F36" s="62" t="s">
        <v>226</v>
      </c>
      <c r="G36" s="62" t="s">
        <v>226</v>
      </c>
      <c r="H36" s="62" t="s">
        <v>125</v>
      </c>
      <c r="I36" s="60" t="s">
        <v>227</v>
      </c>
      <c r="J36" s="60" t="s">
        <v>228</v>
      </c>
      <c r="K36" s="62" t="s">
        <v>229</v>
      </c>
      <c r="L36" s="60" t="s">
        <v>129</v>
      </c>
      <c r="M36" s="60" t="s">
        <v>95</v>
      </c>
      <c r="N36" s="60" t="s">
        <v>130</v>
      </c>
      <c r="O36" s="60" t="s">
        <v>96</v>
      </c>
      <c r="P36" s="84">
        <v>0</v>
      </c>
      <c r="Q36" s="64">
        <v>0</v>
      </c>
      <c r="R36" s="60" t="s">
        <v>97</v>
      </c>
      <c r="S36" s="60" t="s">
        <v>98</v>
      </c>
      <c r="T36" s="60" t="s">
        <v>99</v>
      </c>
      <c r="U36" s="60" t="s">
        <v>97</v>
      </c>
      <c r="V36" s="60" t="s">
        <v>104</v>
      </c>
      <c r="W36" s="60" t="s">
        <v>104</v>
      </c>
      <c r="X36" s="62" t="s">
        <v>348</v>
      </c>
      <c r="Y36" s="63" t="s">
        <v>349</v>
      </c>
      <c r="Z36" s="63" t="s">
        <v>350</v>
      </c>
      <c r="AA36" s="64">
        <v>9108.9</v>
      </c>
      <c r="AB36" s="64">
        <v>4091.1</v>
      </c>
      <c r="AC36" s="59" t="s">
        <v>351</v>
      </c>
      <c r="AD36" s="19" t="s">
        <v>359</v>
      </c>
      <c r="AE36" s="19" t="s">
        <v>360</v>
      </c>
      <c r="AF36" s="71" t="s">
        <v>100</v>
      </c>
      <c r="AG36" s="2" t="s">
        <v>164</v>
      </c>
      <c r="AH36" s="56">
        <v>45824</v>
      </c>
      <c r="AI36" s="57" t="s">
        <v>101</v>
      </c>
    </row>
    <row r="37" spans="1:35" s="15" customFormat="1" ht="65.099999999999994" customHeight="1" x14ac:dyDescent="0.25">
      <c r="A37" s="60">
        <v>2025</v>
      </c>
      <c r="B37" s="59">
        <v>45778</v>
      </c>
      <c r="C37" s="59">
        <v>45808</v>
      </c>
      <c r="D37" s="60" t="s">
        <v>93</v>
      </c>
      <c r="E37" s="61" t="s">
        <v>153</v>
      </c>
      <c r="F37" s="62" t="s">
        <v>226</v>
      </c>
      <c r="G37" s="62" t="s">
        <v>226</v>
      </c>
      <c r="H37" s="62" t="s">
        <v>125</v>
      </c>
      <c r="I37" s="60" t="s">
        <v>227</v>
      </c>
      <c r="J37" s="60" t="s">
        <v>228</v>
      </c>
      <c r="K37" s="62" t="s">
        <v>229</v>
      </c>
      <c r="L37" s="60" t="s">
        <v>129</v>
      </c>
      <c r="M37" s="60" t="s">
        <v>95</v>
      </c>
      <c r="N37" s="60" t="s">
        <v>130</v>
      </c>
      <c r="O37" s="60" t="s">
        <v>96</v>
      </c>
      <c r="P37" s="84">
        <v>0</v>
      </c>
      <c r="Q37" s="64">
        <v>0</v>
      </c>
      <c r="R37" s="60" t="s">
        <v>97</v>
      </c>
      <c r="S37" s="60" t="s">
        <v>98</v>
      </c>
      <c r="T37" s="60" t="s">
        <v>99</v>
      </c>
      <c r="U37" s="60" t="s">
        <v>97</v>
      </c>
      <c r="V37" s="60" t="s">
        <v>104</v>
      </c>
      <c r="W37" s="60" t="s">
        <v>104</v>
      </c>
      <c r="X37" s="62" t="s">
        <v>352</v>
      </c>
      <c r="Y37" s="63" t="s">
        <v>353</v>
      </c>
      <c r="Z37" s="63" t="s">
        <v>353</v>
      </c>
      <c r="AA37" s="64">
        <v>5987.94</v>
      </c>
      <c r="AB37" s="64">
        <v>5212.0600000000004</v>
      </c>
      <c r="AC37" s="59" t="s">
        <v>354</v>
      </c>
      <c r="AD37" s="19" t="s">
        <v>362</v>
      </c>
      <c r="AE37" s="19" t="s">
        <v>361</v>
      </c>
      <c r="AF37" s="71" t="s">
        <v>100</v>
      </c>
      <c r="AG37" s="2" t="s">
        <v>164</v>
      </c>
      <c r="AH37" s="56">
        <v>45824</v>
      </c>
      <c r="AI37" s="57" t="s">
        <v>101</v>
      </c>
    </row>
    <row r="38" spans="1:35" s="15" customFormat="1" ht="65.099999999999994" customHeight="1" x14ac:dyDescent="0.25">
      <c r="A38" s="60">
        <v>2025</v>
      </c>
      <c r="B38" s="59">
        <v>45778</v>
      </c>
      <c r="C38" s="59">
        <v>45808</v>
      </c>
      <c r="D38" s="60" t="s">
        <v>93</v>
      </c>
      <c r="E38" s="61" t="s">
        <v>134</v>
      </c>
      <c r="F38" s="62" t="s">
        <v>392</v>
      </c>
      <c r="G38" s="62" t="s">
        <v>392</v>
      </c>
      <c r="H38" s="62" t="s">
        <v>155</v>
      </c>
      <c r="I38" s="60" t="s">
        <v>393</v>
      </c>
      <c r="J38" s="60" t="s">
        <v>394</v>
      </c>
      <c r="K38" s="62" t="s">
        <v>395</v>
      </c>
      <c r="L38" s="60" t="s">
        <v>129</v>
      </c>
      <c r="M38" s="60" t="s">
        <v>95</v>
      </c>
      <c r="N38" s="60" t="s">
        <v>130</v>
      </c>
      <c r="O38" s="60" t="s">
        <v>96</v>
      </c>
      <c r="P38" s="84">
        <v>2</v>
      </c>
      <c r="Q38" s="64">
        <v>31335.200000000001</v>
      </c>
      <c r="R38" s="60" t="s">
        <v>97</v>
      </c>
      <c r="S38" s="60" t="s">
        <v>98</v>
      </c>
      <c r="T38" s="60" t="s">
        <v>99</v>
      </c>
      <c r="U38" s="60" t="s">
        <v>97</v>
      </c>
      <c r="V38" s="60" t="s">
        <v>396</v>
      </c>
      <c r="W38" s="60" t="s">
        <v>397</v>
      </c>
      <c r="X38" s="62" t="s">
        <v>398</v>
      </c>
      <c r="Y38" s="63">
        <v>45783</v>
      </c>
      <c r="Z38" s="63">
        <v>45786</v>
      </c>
      <c r="AA38" s="64">
        <v>47002.8</v>
      </c>
      <c r="AB38" s="64">
        <v>4997.2</v>
      </c>
      <c r="AC38" s="59">
        <v>45868</v>
      </c>
      <c r="AD38" s="19" t="s">
        <v>399</v>
      </c>
      <c r="AE38" s="19" t="s">
        <v>400</v>
      </c>
      <c r="AF38" s="71" t="s">
        <v>100</v>
      </c>
      <c r="AG38" s="2" t="s">
        <v>164</v>
      </c>
      <c r="AH38" s="56">
        <v>45824</v>
      </c>
      <c r="AI38" s="57" t="s">
        <v>101</v>
      </c>
    </row>
    <row r="39" spans="1:35" s="15" customFormat="1" ht="65.099999999999994" customHeight="1" x14ac:dyDescent="0.25">
      <c r="A39" s="60">
        <v>2025</v>
      </c>
      <c r="B39" s="59">
        <v>45809</v>
      </c>
      <c r="C39" s="59">
        <v>45838</v>
      </c>
      <c r="D39" s="60" t="s">
        <v>93</v>
      </c>
      <c r="E39" s="61" t="s">
        <v>134</v>
      </c>
      <c r="F39" s="62" t="s">
        <v>218</v>
      </c>
      <c r="G39" s="62" t="s">
        <v>219</v>
      </c>
      <c r="H39" s="62" t="s">
        <v>168</v>
      </c>
      <c r="I39" s="60" t="s">
        <v>220</v>
      </c>
      <c r="J39" s="60" t="s">
        <v>221</v>
      </c>
      <c r="K39" s="62" t="s">
        <v>222</v>
      </c>
      <c r="L39" s="60" t="s">
        <v>181</v>
      </c>
      <c r="M39" s="60" t="s">
        <v>95</v>
      </c>
      <c r="N39" s="60" t="s">
        <v>130</v>
      </c>
      <c r="O39" s="60" t="s">
        <v>96</v>
      </c>
      <c r="P39" s="60">
        <v>0</v>
      </c>
      <c r="Q39" s="64">
        <v>0</v>
      </c>
      <c r="R39" s="60" t="s">
        <v>97</v>
      </c>
      <c r="S39" s="60" t="s">
        <v>98</v>
      </c>
      <c r="T39" s="60" t="s">
        <v>99</v>
      </c>
      <c r="U39" s="60" t="s">
        <v>97</v>
      </c>
      <c r="V39" s="60" t="s">
        <v>104</v>
      </c>
      <c r="W39" s="60" t="s">
        <v>104</v>
      </c>
      <c r="X39" s="62" t="s">
        <v>308</v>
      </c>
      <c r="Y39" s="63">
        <v>45838</v>
      </c>
      <c r="Z39" s="63">
        <v>45838</v>
      </c>
      <c r="AA39" s="64">
        <v>5898</v>
      </c>
      <c r="AB39" s="64">
        <v>5652</v>
      </c>
      <c r="AC39" s="59">
        <v>45841</v>
      </c>
      <c r="AD39" s="3" t="s">
        <v>309</v>
      </c>
      <c r="AE39" s="19" t="s">
        <v>310</v>
      </c>
      <c r="AF39" s="71" t="s">
        <v>100</v>
      </c>
      <c r="AG39" s="2" t="s">
        <v>164</v>
      </c>
      <c r="AH39" s="56">
        <v>45849</v>
      </c>
      <c r="AI39" s="57" t="s">
        <v>101</v>
      </c>
    </row>
    <row r="40" spans="1:35" s="15" customFormat="1" ht="65.099999999999994" customHeight="1" x14ac:dyDescent="0.25">
      <c r="A40" s="60" t="s">
        <v>324</v>
      </c>
      <c r="B40" s="59" t="s">
        <v>363</v>
      </c>
      <c r="C40" s="59" t="s">
        <v>364</v>
      </c>
      <c r="D40" s="60" t="s">
        <v>93</v>
      </c>
      <c r="E40" s="61" t="s">
        <v>134</v>
      </c>
      <c r="F40" s="62" t="s">
        <v>365</v>
      </c>
      <c r="G40" s="62" t="s">
        <v>366</v>
      </c>
      <c r="H40" s="62" t="s">
        <v>367</v>
      </c>
      <c r="I40" s="60" t="s">
        <v>368</v>
      </c>
      <c r="J40" s="60" t="s">
        <v>369</v>
      </c>
      <c r="K40" s="62" t="s">
        <v>370</v>
      </c>
      <c r="L40" s="60" t="s">
        <v>181</v>
      </c>
      <c r="M40" s="60" t="s">
        <v>95</v>
      </c>
      <c r="N40" s="60" t="s">
        <v>130</v>
      </c>
      <c r="O40" s="60" t="s">
        <v>204</v>
      </c>
      <c r="P40" s="60">
        <v>1</v>
      </c>
      <c r="Q40" s="64">
        <v>22156.48</v>
      </c>
      <c r="R40" s="60" t="s">
        <v>97</v>
      </c>
      <c r="S40" s="60" t="s">
        <v>98</v>
      </c>
      <c r="T40" s="60" t="s">
        <v>99</v>
      </c>
      <c r="U40" s="60" t="s">
        <v>371</v>
      </c>
      <c r="V40" s="60" t="s">
        <v>372</v>
      </c>
      <c r="W40" s="60" t="s">
        <v>373</v>
      </c>
      <c r="X40" s="62" t="s">
        <v>374</v>
      </c>
      <c r="Y40" s="63" t="s">
        <v>375</v>
      </c>
      <c r="Z40" s="63" t="s">
        <v>376</v>
      </c>
      <c r="AA40" s="64">
        <v>44312.97</v>
      </c>
      <c r="AB40" s="64">
        <v>33216.03</v>
      </c>
      <c r="AC40" s="59" t="s">
        <v>377</v>
      </c>
      <c r="AD40" s="3" t="s">
        <v>387</v>
      </c>
      <c r="AE40" s="19" t="s">
        <v>389</v>
      </c>
      <c r="AF40" s="71" t="s">
        <v>100</v>
      </c>
      <c r="AG40" s="2" t="s">
        <v>164</v>
      </c>
      <c r="AH40" s="56">
        <v>45849</v>
      </c>
      <c r="AI40" s="57" t="s">
        <v>101</v>
      </c>
    </row>
    <row r="41" spans="1:35" s="15" customFormat="1" ht="65.099999999999994" customHeight="1" x14ac:dyDescent="0.25">
      <c r="A41" s="60" t="s">
        <v>324</v>
      </c>
      <c r="B41" s="59" t="s">
        <v>363</v>
      </c>
      <c r="C41" s="59" t="s">
        <v>364</v>
      </c>
      <c r="D41" s="60" t="s">
        <v>93</v>
      </c>
      <c r="E41" s="61" t="s">
        <v>165</v>
      </c>
      <c r="F41" s="62" t="s">
        <v>378</v>
      </c>
      <c r="G41" s="62" t="s">
        <v>379</v>
      </c>
      <c r="H41" s="62" t="s">
        <v>168</v>
      </c>
      <c r="I41" s="60" t="s">
        <v>380</v>
      </c>
      <c r="J41" s="60" t="s">
        <v>381</v>
      </c>
      <c r="K41" s="62" t="s">
        <v>382</v>
      </c>
      <c r="L41" s="60" t="s">
        <v>129</v>
      </c>
      <c r="M41" s="60" t="s">
        <v>95</v>
      </c>
      <c r="N41" s="60" t="s">
        <v>130</v>
      </c>
      <c r="O41" s="60" t="s">
        <v>96</v>
      </c>
      <c r="P41" s="60">
        <v>0</v>
      </c>
      <c r="Q41" s="64">
        <v>0</v>
      </c>
      <c r="R41" s="60" t="s">
        <v>97</v>
      </c>
      <c r="S41" s="60" t="s">
        <v>98</v>
      </c>
      <c r="T41" s="60" t="s">
        <v>99</v>
      </c>
      <c r="U41" s="60" t="s">
        <v>97</v>
      </c>
      <c r="V41" s="60" t="s">
        <v>317</v>
      </c>
      <c r="W41" s="60" t="s">
        <v>316</v>
      </c>
      <c r="X41" s="62" t="s">
        <v>383</v>
      </c>
      <c r="Y41" s="63" t="s">
        <v>384</v>
      </c>
      <c r="Z41" s="63" t="s">
        <v>385</v>
      </c>
      <c r="AA41" s="64">
        <v>6212.55</v>
      </c>
      <c r="AB41" s="64">
        <v>19237.45</v>
      </c>
      <c r="AC41" s="59" t="s">
        <v>386</v>
      </c>
      <c r="AD41" s="3" t="s">
        <v>388</v>
      </c>
      <c r="AE41" s="19" t="s">
        <v>390</v>
      </c>
      <c r="AF41" s="71" t="s">
        <v>100</v>
      </c>
      <c r="AG41" s="2" t="s">
        <v>164</v>
      </c>
      <c r="AH41" s="56">
        <v>45849</v>
      </c>
      <c r="AI41" s="57" t="s">
        <v>101</v>
      </c>
    </row>
    <row r="42" spans="1:35" s="15" customFormat="1" ht="65.099999999999994" customHeight="1" x14ac:dyDescent="0.25">
      <c r="A42" s="60">
        <v>2025</v>
      </c>
      <c r="B42" s="59">
        <v>45839</v>
      </c>
      <c r="C42" s="59">
        <v>45869</v>
      </c>
      <c r="D42" s="60" t="s">
        <v>93</v>
      </c>
      <c r="E42" s="61" t="s">
        <v>134</v>
      </c>
      <c r="F42" s="62" t="s">
        <v>198</v>
      </c>
      <c r="G42" s="62" t="s">
        <v>199</v>
      </c>
      <c r="H42" s="62" t="s">
        <v>200</v>
      </c>
      <c r="I42" s="60" t="s">
        <v>201</v>
      </c>
      <c r="J42" s="60" t="s">
        <v>202</v>
      </c>
      <c r="K42" s="62" t="s">
        <v>203</v>
      </c>
      <c r="L42" s="60" t="s">
        <v>181</v>
      </c>
      <c r="M42" s="60" t="s">
        <v>95</v>
      </c>
      <c r="N42" s="60" t="s">
        <v>130</v>
      </c>
      <c r="O42" s="60" t="s">
        <v>96</v>
      </c>
      <c r="P42" s="60">
        <v>0</v>
      </c>
      <c r="Q42" s="64">
        <v>0</v>
      </c>
      <c r="R42" s="60" t="s">
        <v>97</v>
      </c>
      <c r="S42" s="60" t="s">
        <v>98</v>
      </c>
      <c r="T42" s="60" t="s">
        <v>99</v>
      </c>
      <c r="U42" s="60" t="s">
        <v>97</v>
      </c>
      <c r="V42" s="60" t="s">
        <v>160</v>
      </c>
      <c r="W42" s="60" t="s">
        <v>104</v>
      </c>
      <c r="X42" s="62" t="s">
        <v>401</v>
      </c>
      <c r="Y42" s="63">
        <v>45845</v>
      </c>
      <c r="Z42" s="63">
        <v>45845</v>
      </c>
      <c r="AA42" s="64">
        <v>7265</v>
      </c>
      <c r="AB42" s="64">
        <v>0</v>
      </c>
      <c r="AC42" s="59">
        <v>45884</v>
      </c>
      <c r="AD42" s="3" t="s">
        <v>403</v>
      </c>
      <c r="AE42" s="19" t="s">
        <v>402</v>
      </c>
      <c r="AF42" s="71" t="s">
        <v>100</v>
      </c>
      <c r="AG42" s="2" t="s">
        <v>164</v>
      </c>
      <c r="AH42" s="56">
        <v>45874</v>
      </c>
      <c r="AI42" s="57" t="s">
        <v>101</v>
      </c>
    </row>
    <row r="43" spans="1:35" s="15" customFormat="1" ht="65.099999999999994" customHeight="1" x14ac:dyDescent="0.25">
      <c r="A43" s="60">
        <v>2025</v>
      </c>
      <c r="B43" s="59">
        <v>45870</v>
      </c>
      <c r="C43" s="59">
        <v>45900</v>
      </c>
      <c r="D43" s="60" t="s">
        <v>93</v>
      </c>
      <c r="E43" s="61" t="s">
        <v>153</v>
      </c>
      <c r="F43" s="62" t="s">
        <v>404</v>
      </c>
      <c r="G43" s="62" t="s">
        <v>404</v>
      </c>
      <c r="H43" s="62" t="s">
        <v>405</v>
      </c>
      <c r="I43" s="60" t="s">
        <v>406</v>
      </c>
      <c r="J43" s="60" t="s">
        <v>407</v>
      </c>
      <c r="K43" s="60" t="s">
        <v>408</v>
      </c>
      <c r="L43" s="60" t="s">
        <v>129</v>
      </c>
      <c r="M43" s="60" t="s">
        <v>95</v>
      </c>
      <c r="N43" s="60" t="s">
        <v>130</v>
      </c>
      <c r="O43" s="60" t="s">
        <v>96</v>
      </c>
      <c r="P43" s="60">
        <v>1</v>
      </c>
      <c r="Q43" s="64">
        <v>1877.97</v>
      </c>
      <c r="R43" s="60" t="s">
        <v>97</v>
      </c>
      <c r="S43" s="60" t="s">
        <v>98</v>
      </c>
      <c r="T43" s="60" t="s">
        <v>99</v>
      </c>
      <c r="U43" s="60" t="s">
        <v>97</v>
      </c>
      <c r="V43" s="60" t="s">
        <v>409</v>
      </c>
      <c r="W43" s="60" t="s">
        <v>410</v>
      </c>
      <c r="X43" s="62" t="s">
        <v>411</v>
      </c>
      <c r="Y43" s="63">
        <v>45883</v>
      </c>
      <c r="Z43" s="63">
        <v>45883</v>
      </c>
      <c r="AA43" s="64">
        <v>3755.94</v>
      </c>
      <c r="AB43" s="64">
        <v>2650</v>
      </c>
      <c r="AC43" s="59">
        <v>45894</v>
      </c>
      <c r="AD43" s="72" t="s">
        <v>412</v>
      </c>
      <c r="AE43" s="19" t="s">
        <v>414</v>
      </c>
      <c r="AF43" s="71" t="s">
        <v>100</v>
      </c>
      <c r="AG43" s="2" t="s">
        <v>164</v>
      </c>
      <c r="AH43" s="59">
        <v>45905</v>
      </c>
      <c r="AI43" s="62" t="s">
        <v>413</v>
      </c>
    </row>
    <row r="44" spans="1:35" s="15" customFormat="1" ht="65.099999999999994" customHeight="1" x14ac:dyDescent="0.25">
      <c r="A44" s="60">
        <v>2025</v>
      </c>
      <c r="B44" s="59">
        <v>45870</v>
      </c>
      <c r="C44" s="59">
        <v>45900</v>
      </c>
      <c r="D44" s="60" t="s">
        <v>93</v>
      </c>
      <c r="E44" s="61" t="s">
        <v>134</v>
      </c>
      <c r="F44" s="62" t="s">
        <v>135</v>
      </c>
      <c r="G44" s="62" t="s">
        <v>135</v>
      </c>
      <c r="H44" s="62" t="s">
        <v>125</v>
      </c>
      <c r="I44" s="60" t="s">
        <v>136</v>
      </c>
      <c r="J44" s="60" t="s">
        <v>137</v>
      </c>
      <c r="K44" s="60" t="s">
        <v>138</v>
      </c>
      <c r="L44" s="60" t="s">
        <v>129</v>
      </c>
      <c r="M44" s="60" t="s">
        <v>95</v>
      </c>
      <c r="N44" s="60" t="s">
        <v>130</v>
      </c>
      <c r="O44" s="60" t="s">
        <v>96</v>
      </c>
      <c r="P44" s="60">
        <v>2</v>
      </c>
      <c r="Q44" s="64">
        <v>18023.04</v>
      </c>
      <c r="R44" s="60" t="s">
        <v>97</v>
      </c>
      <c r="S44" s="60" t="s">
        <v>98</v>
      </c>
      <c r="T44" s="60" t="s">
        <v>99</v>
      </c>
      <c r="U44" s="60" t="s">
        <v>131</v>
      </c>
      <c r="V44" s="60" t="s">
        <v>104</v>
      </c>
      <c r="W44" s="60" t="s">
        <v>104</v>
      </c>
      <c r="X44" s="62" t="s">
        <v>415</v>
      </c>
      <c r="Y44" s="63">
        <v>45880</v>
      </c>
      <c r="Z44" s="63">
        <v>45881</v>
      </c>
      <c r="AA44" s="64">
        <v>27034.560000000001</v>
      </c>
      <c r="AB44" s="64">
        <v>10454.700000000001</v>
      </c>
      <c r="AC44" s="59">
        <v>45894</v>
      </c>
      <c r="AD44" s="72" t="s">
        <v>416</v>
      </c>
      <c r="AE44" s="19" t="s">
        <v>423</v>
      </c>
      <c r="AF44" s="71" t="s">
        <v>100</v>
      </c>
      <c r="AG44" s="2" t="s">
        <v>164</v>
      </c>
      <c r="AH44" s="59">
        <v>45905</v>
      </c>
      <c r="AI44" s="62" t="s">
        <v>413</v>
      </c>
    </row>
    <row r="45" spans="1:35" s="15" customFormat="1" ht="65.099999999999994" customHeight="1" x14ac:dyDescent="0.25">
      <c r="A45" s="60">
        <v>2025</v>
      </c>
      <c r="B45" s="59">
        <v>45870</v>
      </c>
      <c r="C45" s="59">
        <v>45900</v>
      </c>
      <c r="D45" s="60" t="s">
        <v>93</v>
      </c>
      <c r="E45" s="61" t="s">
        <v>134</v>
      </c>
      <c r="F45" s="62" t="s">
        <v>135</v>
      </c>
      <c r="G45" s="62" t="s">
        <v>135</v>
      </c>
      <c r="H45" s="62" t="s">
        <v>125</v>
      </c>
      <c r="I45" s="60" t="s">
        <v>136</v>
      </c>
      <c r="J45" s="60" t="s">
        <v>137</v>
      </c>
      <c r="K45" s="60" t="s">
        <v>138</v>
      </c>
      <c r="L45" s="60" t="s">
        <v>129</v>
      </c>
      <c r="M45" s="60" t="s">
        <v>95</v>
      </c>
      <c r="N45" s="60" t="s">
        <v>130</v>
      </c>
      <c r="O45" s="60" t="s">
        <v>96</v>
      </c>
      <c r="P45" s="60">
        <v>2</v>
      </c>
      <c r="Q45" s="64">
        <v>18323.71</v>
      </c>
      <c r="R45" s="60" t="s">
        <v>97</v>
      </c>
      <c r="S45" s="60" t="s">
        <v>98</v>
      </c>
      <c r="T45" s="60" t="s">
        <v>99</v>
      </c>
      <c r="U45" s="60" t="s">
        <v>131</v>
      </c>
      <c r="V45" s="60" t="s">
        <v>104</v>
      </c>
      <c r="W45" s="60" t="s">
        <v>104</v>
      </c>
      <c r="X45" s="62" t="s">
        <v>415</v>
      </c>
      <c r="Y45" s="63">
        <v>45888</v>
      </c>
      <c r="Z45" s="63">
        <v>45889</v>
      </c>
      <c r="AA45" s="64">
        <v>27485.56</v>
      </c>
      <c r="AB45" s="64">
        <v>10003.700000000001</v>
      </c>
      <c r="AC45" s="59">
        <v>45895</v>
      </c>
      <c r="AD45" s="72" t="s">
        <v>417</v>
      </c>
      <c r="AE45" s="19" t="s">
        <v>424</v>
      </c>
      <c r="AF45" s="71" t="s">
        <v>100</v>
      </c>
      <c r="AG45" s="2" t="s">
        <v>164</v>
      </c>
      <c r="AH45" s="59">
        <v>45905</v>
      </c>
      <c r="AI45" s="62" t="s">
        <v>413</v>
      </c>
    </row>
    <row r="46" spans="1:35" s="15" customFormat="1" ht="65.099999999999994" customHeight="1" x14ac:dyDescent="0.25">
      <c r="A46" s="60">
        <v>2025</v>
      </c>
      <c r="B46" s="59">
        <v>45870</v>
      </c>
      <c r="C46" s="59">
        <v>45900</v>
      </c>
      <c r="D46" s="60" t="s">
        <v>93</v>
      </c>
      <c r="E46" s="61" t="s">
        <v>174</v>
      </c>
      <c r="F46" s="62" t="s">
        <v>418</v>
      </c>
      <c r="G46" s="62" t="s">
        <v>419</v>
      </c>
      <c r="H46" s="62" t="s">
        <v>168</v>
      </c>
      <c r="I46" s="60" t="s">
        <v>420</v>
      </c>
      <c r="J46" s="60" t="s">
        <v>335</v>
      </c>
      <c r="K46" s="60" t="s">
        <v>336</v>
      </c>
      <c r="L46" s="60" t="s">
        <v>129</v>
      </c>
      <c r="M46" s="60" t="s">
        <v>95</v>
      </c>
      <c r="N46" s="60" t="s">
        <v>130</v>
      </c>
      <c r="O46" s="60" t="s">
        <v>96</v>
      </c>
      <c r="P46" s="60">
        <v>1</v>
      </c>
      <c r="Q46" s="64">
        <v>15036.8</v>
      </c>
      <c r="R46" s="60" t="s">
        <v>97</v>
      </c>
      <c r="S46" s="60" t="s">
        <v>98</v>
      </c>
      <c r="T46" s="60" t="s">
        <v>99</v>
      </c>
      <c r="U46" s="60" t="s">
        <v>131</v>
      </c>
      <c r="V46" s="60" t="s">
        <v>104</v>
      </c>
      <c r="W46" s="60" t="s">
        <v>104</v>
      </c>
      <c r="X46" s="62" t="s">
        <v>421</v>
      </c>
      <c r="Y46" s="63">
        <v>45894</v>
      </c>
      <c r="Z46" s="63">
        <v>45897</v>
      </c>
      <c r="AA46" s="64">
        <v>30073.599999999999</v>
      </c>
      <c r="AB46" s="64">
        <v>3545</v>
      </c>
      <c r="AC46" s="59">
        <v>45713</v>
      </c>
      <c r="AD46" s="72" t="s">
        <v>422</v>
      </c>
      <c r="AE46" s="19" t="s">
        <v>425</v>
      </c>
      <c r="AF46" s="71" t="s">
        <v>100</v>
      </c>
      <c r="AG46" s="2" t="s">
        <v>164</v>
      </c>
      <c r="AH46" s="59">
        <v>45905</v>
      </c>
      <c r="AI46" s="62" t="s">
        <v>413</v>
      </c>
    </row>
    <row r="47" spans="1:35" s="15" customFormat="1" ht="65.099999999999994" customHeight="1" x14ac:dyDescent="0.25">
      <c r="A47" s="60">
        <v>2025</v>
      </c>
      <c r="B47" s="59">
        <v>45870</v>
      </c>
      <c r="C47" s="59">
        <v>45900</v>
      </c>
      <c r="D47" s="60" t="s">
        <v>93</v>
      </c>
      <c r="E47" s="61" t="s">
        <v>165</v>
      </c>
      <c r="F47" s="62" t="s">
        <v>166</v>
      </c>
      <c r="G47" s="62" t="s">
        <v>426</v>
      </c>
      <c r="H47" s="62" t="s">
        <v>427</v>
      </c>
      <c r="I47" s="60" t="s">
        <v>428</v>
      </c>
      <c r="J47" s="60" t="s">
        <v>429</v>
      </c>
      <c r="K47" s="60" t="s">
        <v>430</v>
      </c>
      <c r="L47" s="60" t="s">
        <v>129</v>
      </c>
      <c r="M47" s="60" t="s">
        <v>95</v>
      </c>
      <c r="N47" s="60" t="s">
        <v>159</v>
      </c>
      <c r="O47" s="60" t="s">
        <v>204</v>
      </c>
      <c r="P47" s="60">
        <v>0</v>
      </c>
      <c r="Q47" s="64">
        <v>0</v>
      </c>
      <c r="R47" s="60" t="s">
        <v>97</v>
      </c>
      <c r="S47" s="60" t="s">
        <v>98</v>
      </c>
      <c r="T47" s="60" t="s">
        <v>99</v>
      </c>
      <c r="U47" s="60" t="s">
        <v>431</v>
      </c>
      <c r="V47" s="60" t="s">
        <v>432</v>
      </c>
      <c r="W47" s="60" t="s">
        <v>432</v>
      </c>
      <c r="X47" s="62" t="s">
        <v>433</v>
      </c>
      <c r="Y47" s="63">
        <v>45898</v>
      </c>
      <c r="Z47" s="63">
        <v>45906</v>
      </c>
      <c r="AA47" s="64">
        <v>62332.91</v>
      </c>
      <c r="AB47" s="64">
        <v>4519.75</v>
      </c>
      <c r="AC47" s="59">
        <v>45908</v>
      </c>
      <c r="AD47" s="72" t="s">
        <v>434</v>
      </c>
      <c r="AE47" s="19" t="s">
        <v>435</v>
      </c>
      <c r="AF47" s="71" t="s">
        <v>100</v>
      </c>
      <c r="AG47" s="2" t="s">
        <v>164</v>
      </c>
      <c r="AH47" s="59">
        <v>45905</v>
      </c>
      <c r="AI47" s="62" t="s">
        <v>413</v>
      </c>
    </row>
    <row r="48" spans="1:35" s="15" customFormat="1" ht="65.099999999999994" customHeight="1" x14ac:dyDescent="0.25">
      <c r="A48" s="60">
        <v>2025</v>
      </c>
      <c r="B48" s="59">
        <v>45870</v>
      </c>
      <c r="C48" s="59">
        <v>45900</v>
      </c>
      <c r="D48" s="60" t="s">
        <v>93</v>
      </c>
      <c r="E48" s="61" t="s">
        <v>174</v>
      </c>
      <c r="F48" s="62" t="s">
        <v>175</v>
      </c>
      <c r="G48" s="62" t="s">
        <v>176</v>
      </c>
      <c r="H48" s="62" t="s">
        <v>177</v>
      </c>
      <c r="I48" s="60" t="s">
        <v>178</v>
      </c>
      <c r="J48" s="60" t="s">
        <v>179</v>
      </c>
      <c r="K48" s="60" t="s">
        <v>180</v>
      </c>
      <c r="L48" s="60" t="s">
        <v>181</v>
      </c>
      <c r="M48" s="60" t="s">
        <v>95</v>
      </c>
      <c r="N48" s="60" t="s">
        <v>130</v>
      </c>
      <c r="O48" s="60" t="s">
        <v>96</v>
      </c>
      <c r="P48" s="60">
        <v>0</v>
      </c>
      <c r="Q48" s="64">
        <v>0</v>
      </c>
      <c r="R48" s="60" t="s">
        <v>97</v>
      </c>
      <c r="S48" s="60" t="s">
        <v>98</v>
      </c>
      <c r="T48" s="60" t="s">
        <v>99</v>
      </c>
      <c r="U48" s="60" t="s">
        <v>97</v>
      </c>
      <c r="V48" s="60" t="s">
        <v>104</v>
      </c>
      <c r="W48" s="60" t="s">
        <v>104</v>
      </c>
      <c r="X48" s="62" t="s">
        <v>533</v>
      </c>
      <c r="Y48" s="63">
        <v>45878</v>
      </c>
      <c r="Z48" s="63">
        <v>45880</v>
      </c>
      <c r="AA48" s="64">
        <v>7669.7</v>
      </c>
      <c r="AB48" s="64">
        <v>0.34</v>
      </c>
      <c r="AC48" s="59">
        <v>45971</v>
      </c>
      <c r="AD48" s="72" t="s">
        <v>534</v>
      </c>
      <c r="AE48" s="19" t="s">
        <v>535</v>
      </c>
      <c r="AF48" s="71" t="s">
        <v>100</v>
      </c>
      <c r="AG48" s="2" t="s">
        <v>164</v>
      </c>
      <c r="AH48" s="59">
        <v>45905</v>
      </c>
      <c r="AI48" s="62" t="s">
        <v>413</v>
      </c>
    </row>
    <row r="49" spans="1:35" s="15" customFormat="1" ht="65.099999999999994" customHeight="1" x14ac:dyDescent="0.25">
      <c r="A49" s="60">
        <v>2025</v>
      </c>
      <c r="B49" s="59">
        <v>45901</v>
      </c>
      <c r="C49" s="59">
        <v>45930</v>
      </c>
      <c r="D49" s="60" t="s">
        <v>93</v>
      </c>
      <c r="E49" s="61" t="s">
        <v>174</v>
      </c>
      <c r="F49" s="62" t="s">
        <v>332</v>
      </c>
      <c r="G49" s="62" t="s">
        <v>436</v>
      </c>
      <c r="H49" s="62" t="s">
        <v>437</v>
      </c>
      <c r="I49" s="60" t="s">
        <v>334</v>
      </c>
      <c r="J49" s="60" t="s">
        <v>335</v>
      </c>
      <c r="K49" s="60" t="s">
        <v>336</v>
      </c>
      <c r="L49" s="60" t="s">
        <v>129</v>
      </c>
      <c r="M49" s="60" t="s">
        <v>95</v>
      </c>
      <c r="N49" s="60" t="s">
        <v>130</v>
      </c>
      <c r="O49" s="60" t="s">
        <v>204</v>
      </c>
      <c r="P49" s="60">
        <v>1</v>
      </c>
      <c r="Q49" s="64">
        <v>34074.44</v>
      </c>
      <c r="R49" s="60" t="s">
        <v>97</v>
      </c>
      <c r="S49" s="60" t="s">
        <v>98</v>
      </c>
      <c r="T49" s="60" t="s">
        <v>99</v>
      </c>
      <c r="U49" s="60" t="s">
        <v>438</v>
      </c>
      <c r="V49" s="60" t="s">
        <v>439</v>
      </c>
      <c r="W49" s="60" t="s">
        <v>440</v>
      </c>
      <c r="X49" s="62" t="s">
        <v>441</v>
      </c>
      <c r="Y49" s="63" t="s">
        <v>442</v>
      </c>
      <c r="Z49" s="63" t="s">
        <v>443</v>
      </c>
      <c r="AA49" s="64">
        <v>68148.88</v>
      </c>
      <c r="AB49" s="64">
        <v>7130.38</v>
      </c>
      <c r="AC49" s="59" t="s">
        <v>444</v>
      </c>
      <c r="AD49" s="72" t="s">
        <v>445</v>
      </c>
      <c r="AE49" s="19" t="s">
        <v>446</v>
      </c>
      <c r="AF49" s="71" t="s">
        <v>100</v>
      </c>
      <c r="AG49" s="2" t="s">
        <v>164</v>
      </c>
      <c r="AH49" s="59">
        <v>45933</v>
      </c>
      <c r="AI49" s="62" t="s">
        <v>413</v>
      </c>
    </row>
    <row r="50" spans="1:35" s="15" customFormat="1" ht="65.099999999999994" customHeight="1" x14ac:dyDescent="0.25">
      <c r="A50" s="60">
        <v>2025</v>
      </c>
      <c r="B50" s="59">
        <v>45901</v>
      </c>
      <c r="C50" s="59">
        <v>45930</v>
      </c>
      <c r="D50" s="60" t="s">
        <v>93</v>
      </c>
      <c r="E50" s="61" t="s">
        <v>134</v>
      </c>
      <c r="F50" s="62" t="s">
        <v>455</v>
      </c>
      <c r="G50" s="62" t="s">
        <v>456</v>
      </c>
      <c r="H50" s="62" t="s">
        <v>457</v>
      </c>
      <c r="I50" s="60" t="s">
        <v>458</v>
      </c>
      <c r="J50" s="60" t="s">
        <v>459</v>
      </c>
      <c r="K50" s="60" t="s">
        <v>460</v>
      </c>
      <c r="L50" s="60" t="s">
        <v>181</v>
      </c>
      <c r="M50" s="60" t="s">
        <v>95</v>
      </c>
      <c r="N50" s="60" t="s">
        <v>130</v>
      </c>
      <c r="O50" s="60" t="s">
        <v>204</v>
      </c>
      <c r="P50" s="60">
        <v>0</v>
      </c>
      <c r="Q50" s="64">
        <v>0</v>
      </c>
      <c r="R50" s="60" t="s">
        <v>97</v>
      </c>
      <c r="S50" s="60" t="s">
        <v>98</v>
      </c>
      <c r="T50" s="60" t="s">
        <v>99</v>
      </c>
      <c r="U50" s="60" t="s">
        <v>438</v>
      </c>
      <c r="V50" s="60" t="s">
        <v>234</v>
      </c>
      <c r="W50" s="60" t="s">
        <v>234</v>
      </c>
      <c r="X50" s="62" t="s">
        <v>461</v>
      </c>
      <c r="Y50" s="63">
        <v>45923</v>
      </c>
      <c r="Z50" s="63">
        <v>45925</v>
      </c>
      <c r="AA50" s="64">
        <v>34818.07</v>
      </c>
      <c r="AB50" s="64">
        <v>5169</v>
      </c>
      <c r="AC50" s="59">
        <v>45930</v>
      </c>
      <c r="AD50" s="19" t="s">
        <v>462</v>
      </c>
      <c r="AE50" s="19" t="s">
        <v>463</v>
      </c>
      <c r="AF50" s="71" t="s">
        <v>100</v>
      </c>
      <c r="AG50" s="2" t="s">
        <v>164</v>
      </c>
      <c r="AH50" s="59">
        <v>45933</v>
      </c>
      <c r="AI50" s="62" t="s">
        <v>413</v>
      </c>
    </row>
    <row r="51" spans="1:35" s="15" customFormat="1" ht="65.099999999999994" customHeight="1" x14ac:dyDescent="0.25">
      <c r="A51" s="60">
        <v>2025</v>
      </c>
      <c r="B51" s="59">
        <v>45901</v>
      </c>
      <c r="C51" s="59">
        <v>45930</v>
      </c>
      <c r="D51" s="60" t="s">
        <v>93</v>
      </c>
      <c r="E51" s="61" t="s">
        <v>153</v>
      </c>
      <c r="F51" s="62" t="s">
        <v>268</v>
      </c>
      <c r="G51" s="62" t="s">
        <v>268</v>
      </c>
      <c r="H51" s="62" t="s">
        <v>313</v>
      </c>
      <c r="I51" s="60" t="s">
        <v>547</v>
      </c>
      <c r="J51" s="60" t="s">
        <v>548</v>
      </c>
      <c r="K51" s="60" t="s">
        <v>549</v>
      </c>
      <c r="L51" s="60" t="s">
        <v>129</v>
      </c>
      <c r="M51" s="60" t="s">
        <v>95</v>
      </c>
      <c r="N51" s="60" t="s">
        <v>130</v>
      </c>
      <c r="O51" s="60" t="s">
        <v>204</v>
      </c>
      <c r="P51" s="60">
        <v>0</v>
      </c>
      <c r="Q51" s="64">
        <v>0</v>
      </c>
      <c r="R51" s="60" t="s">
        <v>97</v>
      </c>
      <c r="S51" s="60" t="s">
        <v>98</v>
      </c>
      <c r="T51" s="60" t="s">
        <v>99</v>
      </c>
      <c r="U51" s="60" t="s">
        <v>550</v>
      </c>
      <c r="V51" s="60" t="s">
        <v>551</v>
      </c>
      <c r="W51" s="60" t="s">
        <v>552</v>
      </c>
      <c r="X51" s="62" t="s">
        <v>553</v>
      </c>
      <c r="Y51" s="63">
        <v>45902</v>
      </c>
      <c r="Z51" s="63">
        <v>45910</v>
      </c>
      <c r="AA51" s="64">
        <v>11673.76</v>
      </c>
      <c r="AB51" s="64">
        <v>0</v>
      </c>
      <c r="AC51" s="59">
        <v>45780</v>
      </c>
      <c r="AD51" s="3" t="s">
        <v>554</v>
      </c>
      <c r="AE51" s="19" t="s">
        <v>555</v>
      </c>
      <c r="AF51" s="3" t="s">
        <v>100</v>
      </c>
      <c r="AG51" s="2" t="s">
        <v>164</v>
      </c>
      <c r="AH51" s="59">
        <v>45933</v>
      </c>
      <c r="AI51" s="62" t="s">
        <v>413</v>
      </c>
    </row>
    <row r="52" spans="1:35" s="15" customFormat="1" ht="65.099999999999994" customHeight="1" x14ac:dyDescent="0.25">
      <c r="A52" s="60">
        <v>2025</v>
      </c>
      <c r="B52" s="59">
        <v>45901</v>
      </c>
      <c r="C52" s="59">
        <v>45930</v>
      </c>
      <c r="D52" s="60" t="s">
        <v>93</v>
      </c>
      <c r="E52" s="61" t="s">
        <v>134</v>
      </c>
      <c r="F52" s="62" t="s">
        <v>519</v>
      </c>
      <c r="G52" s="62" t="s">
        <v>519</v>
      </c>
      <c r="H52" s="62" t="s">
        <v>520</v>
      </c>
      <c r="I52" s="60" t="s">
        <v>521</v>
      </c>
      <c r="J52" s="60" t="s">
        <v>522</v>
      </c>
      <c r="K52" s="60" t="s">
        <v>523</v>
      </c>
      <c r="L52" s="60" t="s">
        <v>129</v>
      </c>
      <c r="M52" s="60" t="s">
        <v>95</v>
      </c>
      <c r="N52" s="60" t="s">
        <v>130</v>
      </c>
      <c r="O52" s="60" t="s">
        <v>96</v>
      </c>
      <c r="P52" s="60">
        <v>1</v>
      </c>
      <c r="Q52" s="64">
        <v>17399.47</v>
      </c>
      <c r="R52" s="60" t="s">
        <v>97</v>
      </c>
      <c r="S52" s="60" t="s">
        <v>98</v>
      </c>
      <c r="T52" s="60" t="s">
        <v>99</v>
      </c>
      <c r="U52" s="60" t="s">
        <v>97</v>
      </c>
      <c r="V52" s="60" t="s">
        <v>104</v>
      </c>
      <c r="W52" s="60" t="s">
        <v>104</v>
      </c>
      <c r="X52" s="62" t="s">
        <v>524</v>
      </c>
      <c r="Y52" s="63">
        <v>45924</v>
      </c>
      <c r="Z52" s="63">
        <v>45927</v>
      </c>
      <c r="AA52" s="64">
        <v>34798.949999999997</v>
      </c>
      <c r="AB52" s="64">
        <v>19033.09</v>
      </c>
      <c r="AC52" s="59">
        <v>45950</v>
      </c>
      <c r="AD52" s="3" t="s">
        <v>525</v>
      </c>
      <c r="AE52" s="19" t="s">
        <v>526</v>
      </c>
      <c r="AF52" s="71" t="s">
        <v>100</v>
      </c>
      <c r="AG52" s="2" t="s">
        <v>164</v>
      </c>
      <c r="AH52" s="59">
        <v>45933</v>
      </c>
      <c r="AI52" s="62" t="s">
        <v>413</v>
      </c>
    </row>
    <row r="53" spans="1:35" s="15" customFormat="1" ht="65.099999999999994" customHeight="1" x14ac:dyDescent="0.25">
      <c r="A53" s="60" t="s">
        <v>324</v>
      </c>
      <c r="B53" s="59" t="s">
        <v>447</v>
      </c>
      <c r="C53" s="59" t="s">
        <v>448</v>
      </c>
      <c r="D53" s="60" t="s">
        <v>93</v>
      </c>
      <c r="E53" s="61" t="s">
        <v>153</v>
      </c>
      <c r="F53" s="62" t="s">
        <v>268</v>
      </c>
      <c r="G53" s="62" t="s">
        <v>268</v>
      </c>
      <c r="H53" s="62" t="s">
        <v>269</v>
      </c>
      <c r="I53" s="60" t="s">
        <v>449</v>
      </c>
      <c r="J53" s="60" t="s">
        <v>229</v>
      </c>
      <c r="K53" s="60" t="s">
        <v>271</v>
      </c>
      <c r="L53" s="60" t="s">
        <v>129</v>
      </c>
      <c r="M53" s="60" t="s">
        <v>95</v>
      </c>
      <c r="N53" s="60" t="s">
        <v>130</v>
      </c>
      <c r="O53" s="60" t="s">
        <v>96</v>
      </c>
      <c r="P53" s="84">
        <v>1</v>
      </c>
      <c r="Q53" s="64">
        <v>1187.97</v>
      </c>
      <c r="R53" s="60" t="s">
        <v>97</v>
      </c>
      <c r="S53" s="60" t="s">
        <v>98</v>
      </c>
      <c r="T53" s="60" t="s">
        <v>99</v>
      </c>
      <c r="U53" s="60" t="s">
        <v>97</v>
      </c>
      <c r="V53" s="60" t="s">
        <v>98</v>
      </c>
      <c r="W53" s="60" t="s">
        <v>450</v>
      </c>
      <c r="X53" s="62" t="s">
        <v>451</v>
      </c>
      <c r="Y53" s="63" t="s">
        <v>452</v>
      </c>
      <c r="Z53" s="63" t="s">
        <v>452</v>
      </c>
      <c r="AA53" s="64">
        <v>2375.94</v>
      </c>
      <c r="AB53" s="64">
        <v>200</v>
      </c>
      <c r="AC53" s="59" t="s">
        <v>452</v>
      </c>
      <c r="AD53" s="19" t="s">
        <v>453</v>
      </c>
      <c r="AE53" s="19" t="s">
        <v>454</v>
      </c>
      <c r="AF53" s="71" t="s">
        <v>100</v>
      </c>
      <c r="AG53" s="2" t="s">
        <v>164</v>
      </c>
      <c r="AH53" s="59">
        <v>45966</v>
      </c>
      <c r="AI53" s="62" t="s">
        <v>413</v>
      </c>
    </row>
    <row r="54" spans="1:35" s="15" customFormat="1" ht="65.099999999999994" customHeight="1" x14ac:dyDescent="0.25">
      <c r="A54" s="60">
        <v>2025</v>
      </c>
      <c r="B54" s="59">
        <v>45931</v>
      </c>
      <c r="C54" s="59">
        <v>45961</v>
      </c>
      <c r="D54" s="60" t="s">
        <v>93</v>
      </c>
      <c r="E54" s="61" t="s">
        <v>174</v>
      </c>
      <c r="F54" s="62" t="s">
        <v>467</v>
      </c>
      <c r="G54" s="62" t="s">
        <v>468</v>
      </c>
      <c r="H54" s="62" t="s">
        <v>469</v>
      </c>
      <c r="I54" s="60" t="s">
        <v>470</v>
      </c>
      <c r="J54" s="60" t="s">
        <v>471</v>
      </c>
      <c r="K54" s="60" t="s">
        <v>472</v>
      </c>
      <c r="L54" s="60" t="s">
        <v>181</v>
      </c>
      <c r="M54" s="60" t="s">
        <v>95</v>
      </c>
      <c r="N54" s="60" t="s">
        <v>130</v>
      </c>
      <c r="O54" s="60" t="s">
        <v>204</v>
      </c>
      <c r="P54" s="84">
        <v>1</v>
      </c>
      <c r="Q54" s="64">
        <v>58409.95</v>
      </c>
      <c r="R54" s="60" t="s">
        <v>97</v>
      </c>
      <c r="S54" s="60" t="s">
        <v>98</v>
      </c>
      <c r="T54" s="60" t="s">
        <v>99</v>
      </c>
      <c r="U54" s="60" t="s">
        <v>205</v>
      </c>
      <c r="V54" s="60" t="s">
        <v>473</v>
      </c>
      <c r="W54" s="60" t="s">
        <v>473</v>
      </c>
      <c r="X54" s="62" t="s">
        <v>474</v>
      </c>
      <c r="Y54" s="63">
        <v>45949</v>
      </c>
      <c r="Z54" s="63">
        <v>45956</v>
      </c>
      <c r="AA54" s="64">
        <v>116819.9</v>
      </c>
      <c r="AB54" s="64">
        <v>0.5</v>
      </c>
      <c r="AC54" s="59">
        <v>45958</v>
      </c>
      <c r="AD54" s="19" t="s">
        <v>493</v>
      </c>
      <c r="AE54" s="19" t="s">
        <v>497</v>
      </c>
      <c r="AF54" s="71" t="s">
        <v>100</v>
      </c>
      <c r="AG54" s="2" t="s">
        <v>164</v>
      </c>
      <c r="AH54" s="59">
        <v>45966</v>
      </c>
      <c r="AI54" s="62" t="s">
        <v>413</v>
      </c>
    </row>
    <row r="55" spans="1:35" s="15" customFormat="1" ht="65.099999999999994" customHeight="1" x14ac:dyDescent="0.25">
      <c r="A55" s="60">
        <v>2025</v>
      </c>
      <c r="B55" s="59">
        <v>45931</v>
      </c>
      <c r="C55" s="59">
        <v>45961</v>
      </c>
      <c r="D55" s="60" t="s">
        <v>93</v>
      </c>
      <c r="E55" s="61" t="s">
        <v>134</v>
      </c>
      <c r="F55" s="62" t="s">
        <v>475</v>
      </c>
      <c r="G55" s="62" t="s">
        <v>476</v>
      </c>
      <c r="H55" s="62" t="s">
        <v>261</v>
      </c>
      <c r="I55" s="60" t="s">
        <v>477</v>
      </c>
      <c r="J55" s="60" t="s">
        <v>478</v>
      </c>
      <c r="K55" s="60" t="s">
        <v>479</v>
      </c>
      <c r="L55" s="60" t="s">
        <v>181</v>
      </c>
      <c r="M55" s="60" t="s">
        <v>95</v>
      </c>
      <c r="N55" s="60" t="s">
        <v>130</v>
      </c>
      <c r="O55" s="60" t="s">
        <v>204</v>
      </c>
      <c r="P55" s="84">
        <v>0</v>
      </c>
      <c r="Q55" s="64">
        <v>0</v>
      </c>
      <c r="R55" s="60" t="s">
        <v>97</v>
      </c>
      <c r="S55" s="60" t="s">
        <v>98</v>
      </c>
      <c r="T55" s="60" t="s">
        <v>99</v>
      </c>
      <c r="U55" s="60" t="s">
        <v>438</v>
      </c>
      <c r="V55" s="60" t="s">
        <v>480</v>
      </c>
      <c r="W55" s="60" t="s">
        <v>481</v>
      </c>
      <c r="X55" s="62" t="s">
        <v>482</v>
      </c>
      <c r="Y55" s="63">
        <v>45950</v>
      </c>
      <c r="Z55" s="63">
        <v>45954</v>
      </c>
      <c r="AA55" s="64">
        <v>35977.22</v>
      </c>
      <c r="AB55" s="64">
        <v>0</v>
      </c>
      <c r="AC55" s="59">
        <v>45980</v>
      </c>
      <c r="AD55" s="19" t="s">
        <v>490</v>
      </c>
      <c r="AE55" s="19" t="s">
        <v>494</v>
      </c>
      <c r="AF55" s="71" t="s">
        <v>100</v>
      </c>
      <c r="AG55" s="2" t="s">
        <v>164</v>
      </c>
      <c r="AH55" s="59">
        <v>45966</v>
      </c>
      <c r="AI55" s="62" t="s">
        <v>413</v>
      </c>
    </row>
    <row r="56" spans="1:35" s="15" customFormat="1" ht="65.099999999999994" customHeight="1" x14ac:dyDescent="0.25">
      <c r="A56" s="60">
        <v>2025</v>
      </c>
      <c r="B56" s="59">
        <v>45931</v>
      </c>
      <c r="C56" s="59">
        <v>45961</v>
      </c>
      <c r="D56" s="60" t="s">
        <v>93</v>
      </c>
      <c r="E56" s="61" t="s">
        <v>165</v>
      </c>
      <c r="F56" s="62" t="s">
        <v>483</v>
      </c>
      <c r="G56" s="62" t="s">
        <v>484</v>
      </c>
      <c r="H56" s="62" t="s">
        <v>168</v>
      </c>
      <c r="I56" s="60" t="s">
        <v>485</v>
      </c>
      <c r="J56" s="60" t="s">
        <v>486</v>
      </c>
      <c r="K56" s="60" t="s">
        <v>487</v>
      </c>
      <c r="L56" s="60" t="s">
        <v>129</v>
      </c>
      <c r="M56" s="60" t="s">
        <v>95</v>
      </c>
      <c r="N56" s="60" t="s">
        <v>159</v>
      </c>
      <c r="O56" s="60" t="s">
        <v>96</v>
      </c>
      <c r="P56" s="84">
        <v>2</v>
      </c>
      <c r="Q56" s="64">
        <v>11410.56</v>
      </c>
      <c r="R56" s="60" t="s">
        <v>97</v>
      </c>
      <c r="S56" s="60" t="s">
        <v>98</v>
      </c>
      <c r="T56" s="60" t="s">
        <v>99</v>
      </c>
      <c r="U56" s="60" t="s">
        <v>131</v>
      </c>
      <c r="V56" s="60" t="s">
        <v>98</v>
      </c>
      <c r="W56" s="60" t="s">
        <v>295</v>
      </c>
      <c r="X56" s="62" t="s">
        <v>488</v>
      </c>
      <c r="Y56" s="63">
        <v>45959</v>
      </c>
      <c r="Z56" s="63">
        <v>45961</v>
      </c>
      <c r="AA56" s="64">
        <v>17115.84</v>
      </c>
      <c r="AB56" s="64">
        <v>3512.88</v>
      </c>
      <c r="AC56" s="59">
        <v>45966</v>
      </c>
      <c r="AD56" s="19" t="s">
        <v>492</v>
      </c>
      <c r="AE56" s="19" t="s">
        <v>496</v>
      </c>
      <c r="AF56" s="71" t="s">
        <v>100</v>
      </c>
      <c r="AG56" s="2" t="s">
        <v>164</v>
      </c>
      <c r="AH56" s="59">
        <v>45966</v>
      </c>
      <c r="AI56" s="62" t="s">
        <v>413</v>
      </c>
    </row>
    <row r="57" spans="1:35" s="15" customFormat="1" ht="65.099999999999994" customHeight="1" x14ac:dyDescent="0.25">
      <c r="A57" s="60">
        <v>2025</v>
      </c>
      <c r="B57" s="59">
        <v>45931</v>
      </c>
      <c r="C57" s="59">
        <v>45961</v>
      </c>
      <c r="D57" s="60" t="s">
        <v>93</v>
      </c>
      <c r="E57" s="61" t="s">
        <v>153</v>
      </c>
      <c r="F57" s="62" t="s">
        <v>536</v>
      </c>
      <c r="G57" s="62" t="s">
        <v>536</v>
      </c>
      <c r="H57" s="62" t="s">
        <v>537</v>
      </c>
      <c r="I57" s="60" t="s">
        <v>538</v>
      </c>
      <c r="J57" s="60" t="s">
        <v>539</v>
      </c>
      <c r="K57" s="60" t="s">
        <v>540</v>
      </c>
      <c r="L57" s="60" t="s">
        <v>129</v>
      </c>
      <c r="M57" s="60" t="s">
        <v>95</v>
      </c>
      <c r="N57" s="60" t="s">
        <v>130</v>
      </c>
      <c r="O57" s="60" t="s">
        <v>204</v>
      </c>
      <c r="P57" s="84">
        <v>0</v>
      </c>
      <c r="Q57" s="64">
        <v>0</v>
      </c>
      <c r="R57" s="60" t="s">
        <v>97</v>
      </c>
      <c r="S57" s="60" t="s">
        <v>98</v>
      </c>
      <c r="T57" s="60" t="s">
        <v>99</v>
      </c>
      <c r="U57" s="60" t="s">
        <v>541</v>
      </c>
      <c r="V57" s="60" t="s">
        <v>542</v>
      </c>
      <c r="W57" s="60" t="s">
        <v>543</v>
      </c>
      <c r="X57" s="62" t="s">
        <v>544</v>
      </c>
      <c r="Y57" s="63">
        <v>45942</v>
      </c>
      <c r="Z57" s="63">
        <v>45956</v>
      </c>
      <c r="AA57" s="64">
        <v>3319.8</v>
      </c>
      <c r="AB57" s="64">
        <v>0</v>
      </c>
      <c r="AC57" s="59">
        <v>45958</v>
      </c>
      <c r="AD57" s="3" t="s">
        <v>545</v>
      </c>
      <c r="AE57" s="3" t="s">
        <v>546</v>
      </c>
      <c r="AF57" s="19" t="s">
        <v>100</v>
      </c>
      <c r="AG57" s="2" t="s">
        <v>164</v>
      </c>
      <c r="AH57" s="59">
        <v>45966</v>
      </c>
      <c r="AI57" s="62" t="s">
        <v>413</v>
      </c>
    </row>
    <row r="58" spans="1:35" s="15" customFormat="1" ht="65.099999999999994" customHeight="1" x14ac:dyDescent="0.25">
      <c r="A58" s="60">
        <v>2025</v>
      </c>
      <c r="B58" s="59">
        <v>45931</v>
      </c>
      <c r="C58" s="59">
        <v>45961</v>
      </c>
      <c r="D58" s="60" t="s">
        <v>93</v>
      </c>
      <c r="E58" s="61" t="s">
        <v>153</v>
      </c>
      <c r="F58" s="62" t="s">
        <v>404</v>
      </c>
      <c r="G58" s="62" t="s">
        <v>404</v>
      </c>
      <c r="H58" s="62" t="s">
        <v>125</v>
      </c>
      <c r="I58" s="60" t="s">
        <v>126</v>
      </c>
      <c r="J58" s="60" t="s">
        <v>127</v>
      </c>
      <c r="K58" s="60" t="s">
        <v>128</v>
      </c>
      <c r="L58" s="60" t="s">
        <v>129</v>
      </c>
      <c r="M58" s="60" t="s">
        <v>95</v>
      </c>
      <c r="N58" s="60" t="s">
        <v>130</v>
      </c>
      <c r="O58" s="60" t="s">
        <v>96</v>
      </c>
      <c r="P58" s="84">
        <v>0</v>
      </c>
      <c r="Q58" s="64">
        <v>0</v>
      </c>
      <c r="R58" s="60" t="s">
        <v>97</v>
      </c>
      <c r="S58" s="60" t="s">
        <v>98</v>
      </c>
      <c r="T58" s="60" t="s">
        <v>99</v>
      </c>
      <c r="U58" s="60" t="s">
        <v>131</v>
      </c>
      <c r="V58" s="60" t="s">
        <v>104</v>
      </c>
      <c r="W58" s="60" t="s">
        <v>104</v>
      </c>
      <c r="X58" s="62" t="s">
        <v>489</v>
      </c>
      <c r="Y58" s="63">
        <v>45947</v>
      </c>
      <c r="Z58" s="63">
        <v>45947</v>
      </c>
      <c r="AA58" s="64">
        <v>12110.75</v>
      </c>
      <c r="AB58" s="64">
        <v>6181.23</v>
      </c>
      <c r="AC58" s="59">
        <v>45950</v>
      </c>
      <c r="AD58" s="19" t="s">
        <v>491</v>
      </c>
      <c r="AE58" s="19" t="s">
        <v>495</v>
      </c>
      <c r="AF58" s="71" t="s">
        <v>100</v>
      </c>
      <c r="AG58" s="2" t="s">
        <v>164</v>
      </c>
      <c r="AH58" s="59">
        <v>45966</v>
      </c>
      <c r="AI58" s="62" t="s">
        <v>413</v>
      </c>
    </row>
    <row r="59" spans="1:35" s="15" customFormat="1" ht="65.099999999999994" customHeight="1" x14ac:dyDescent="0.25">
      <c r="A59" s="60">
        <v>2025</v>
      </c>
      <c r="B59" s="59">
        <v>45962</v>
      </c>
      <c r="C59" s="59">
        <v>45991</v>
      </c>
      <c r="D59" s="60" t="s">
        <v>93</v>
      </c>
      <c r="E59" s="61" t="s">
        <v>174</v>
      </c>
      <c r="F59" s="62" t="s">
        <v>175</v>
      </c>
      <c r="G59" s="62" t="s">
        <v>176</v>
      </c>
      <c r="H59" s="62" t="s">
        <v>177</v>
      </c>
      <c r="I59" s="60" t="s">
        <v>178</v>
      </c>
      <c r="J59" s="60" t="s">
        <v>179</v>
      </c>
      <c r="K59" s="60" t="s">
        <v>180</v>
      </c>
      <c r="L59" s="60" t="s">
        <v>181</v>
      </c>
      <c r="M59" s="60" t="s">
        <v>95</v>
      </c>
      <c r="N59" s="60" t="s">
        <v>130</v>
      </c>
      <c r="O59" s="60" t="s">
        <v>204</v>
      </c>
      <c r="P59" s="84">
        <v>0</v>
      </c>
      <c r="Q59" s="64">
        <v>0</v>
      </c>
      <c r="R59" s="60" t="s">
        <v>97</v>
      </c>
      <c r="S59" s="60" t="s">
        <v>98</v>
      </c>
      <c r="T59" s="60" t="s">
        <v>99</v>
      </c>
      <c r="U59" s="60" t="s">
        <v>205</v>
      </c>
      <c r="V59" s="60" t="s">
        <v>206</v>
      </c>
      <c r="W59" s="60" t="s">
        <v>206</v>
      </c>
      <c r="X59" s="62" t="s">
        <v>464</v>
      </c>
      <c r="Y59" s="63">
        <v>45974</v>
      </c>
      <c r="Z59" s="63">
        <v>45984</v>
      </c>
      <c r="AA59" s="64">
        <v>64752.480000000003</v>
      </c>
      <c r="AB59" s="64">
        <v>12866.24</v>
      </c>
      <c r="AC59" s="59">
        <v>46001</v>
      </c>
      <c r="AD59" s="72" t="s">
        <v>465</v>
      </c>
      <c r="AE59" s="19" t="s">
        <v>466</v>
      </c>
      <c r="AF59" s="71" t="s">
        <v>100</v>
      </c>
      <c r="AG59" s="2" t="s">
        <v>164</v>
      </c>
      <c r="AH59" s="59">
        <v>46003</v>
      </c>
      <c r="AI59" s="62" t="s">
        <v>413</v>
      </c>
    </row>
    <row r="60" spans="1:35" s="15" customFormat="1" ht="65.099999999999994" customHeight="1" x14ac:dyDescent="0.25">
      <c r="A60" s="60">
        <v>2025</v>
      </c>
      <c r="B60" s="59">
        <v>45962</v>
      </c>
      <c r="C60" s="59">
        <v>45991</v>
      </c>
      <c r="D60" s="60" t="s">
        <v>93</v>
      </c>
      <c r="E60" s="61" t="s">
        <v>174</v>
      </c>
      <c r="F60" s="62" t="s">
        <v>418</v>
      </c>
      <c r="G60" s="62" t="s">
        <v>419</v>
      </c>
      <c r="H60" s="62" t="s">
        <v>168</v>
      </c>
      <c r="I60" s="60" t="s">
        <v>420</v>
      </c>
      <c r="J60" s="60" t="s">
        <v>335</v>
      </c>
      <c r="K60" s="60" t="s">
        <v>336</v>
      </c>
      <c r="L60" s="60" t="s">
        <v>129</v>
      </c>
      <c r="M60" s="60" t="s">
        <v>95</v>
      </c>
      <c r="N60" s="60" t="s">
        <v>130</v>
      </c>
      <c r="O60" s="60" t="s">
        <v>204</v>
      </c>
      <c r="P60" s="84">
        <v>0</v>
      </c>
      <c r="Q60" s="64">
        <v>0</v>
      </c>
      <c r="R60" s="60" t="s">
        <v>97</v>
      </c>
      <c r="S60" s="60" t="s">
        <v>98</v>
      </c>
      <c r="T60" s="60" t="s">
        <v>99</v>
      </c>
      <c r="U60" s="60" t="s">
        <v>498</v>
      </c>
      <c r="V60" s="60" t="s">
        <v>499</v>
      </c>
      <c r="W60" s="60" t="s">
        <v>500</v>
      </c>
      <c r="X60" s="62" t="s">
        <v>501</v>
      </c>
      <c r="Y60" s="63">
        <v>45981</v>
      </c>
      <c r="Z60" s="63">
        <v>45988</v>
      </c>
      <c r="AA60" s="64">
        <v>26434.53</v>
      </c>
      <c r="AB60" s="64">
        <v>1328.86</v>
      </c>
      <c r="AC60" s="59">
        <v>45989</v>
      </c>
      <c r="AD60" s="72" t="s">
        <v>513</v>
      </c>
      <c r="AE60" s="19" t="s">
        <v>517</v>
      </c>
      <c r="AF60" s="71" t="s">
        <v>100</v>
      </c>
      <c r="AG60" s="2" t="s">
        <v>164</v>
      </c>
      <c r="AH60" s="59">
        <v>46003</v>
      </c>
      <c r="AI60" s="62" t="s">
        <v>413</v>
      </c>
    </row>
    <row r="61" spans="1:35" s="15" customFormat="1" ht="65.099999999999994" customHeight="1" x14ac:dyDescent="0.25">
      <c r="A61" s="60">
        <v>2025</v>
      </c>
      <c r="B61" s="59">
        <v>45962</v>
      </c>
      <c r="C61" s="59">
        <v>45991</v>
      </c>
      <c r="D61" s="60" t="s">
        <v>93</v>
      </c>
      <c r="E61" s="61" t="s">
        <v>134</v>
      </c>
      <c r="F61" s="62" t="s">
        <v>502</v>
      </c>
      <c r="G61" s="62" t="s">
        <v>502</v>
      </c>
      <c r="H61" s="62" t="s">
        <v>503</v>
      </c>
      <c r="I61" s="60" t="s">
        <v>504</v>
      </c>
      <c r="J61" s="60" t="s">
        <v>505</v>
      </c>
      <c r="K61" s="60" t="s">
        <v>506</v>
      </c>
      <c r="L61" s="60" t="s">
        <v>129</v>
      </c>
      <c r="M61" s="60" t="s">
        <v>95</v>
      </c>
      <c r="N61" s="60" t="s">
        <v>130</v>
      </c>
      <c r="O61" s="60" t="s">
        <v>96</v>
      </c>
      <c r="P61" s="84">
        <v>0</v>
      </c>
      <c r="Q61" s="64">
        <v>0</v>
      </c>
      <c r="R61" s="60" t="s">
        <v>97</v>
      </c>
      <c r="S61" s="60" t="s">
        <v>98</v>
      </c>
      <c r="T61" s="60" t="s">
        <v>99</v>
      </c>
      <c r="U61" s="60" t="s">
        <v>131</v>
      </c>
      <c r="V61" s="60" t="s">
        <v>104</v>
      </c>
      <c r="W61" s="60" t="s">
        <v>104</v>
      </c>
      <c r="X61" s="62" t="s">
        <v>507</v>
      </c>
      <c r="Y61" s="63">
        <v>45972</v>
      </c>
      <c r="Z61" s="63">
        <v>45972</v>
      </c>
      <c r="AA61" s="64">
        <v>8242.81</v>
      </c>
      <c r="AB61" s="64">
        <v>1528</v>
      </c>
      <c r="AC61" s="59">
        <v>45973</v>
      </c>
      <c r="AD61" s="72" t="s">
        <v>514</v>
      </c>
      <c r="AE61" s="19" t="s">
        <v>518</v>
      </c>
      <c r="AF61" s="71" t="s">
        <v>100</v>
      </c>
      <c r="AG61" s="2" t="s">
        <v>164</v>
      </c>
      <c r="AH61" s="59">
        <v>46003</v>
      </c>
      <c r="AI61" s="62" t="s">
        <v>413</v>
      </c>
    </row>
    <row r="62" spans="1:35" s="15" customFormat="1" ht="65.099999999999994" customHeight="1" x14ac:dyDescent="0.25">
      <c r="A62" s="60">
        <v>2025</v>
      </c>
      <c r="B62" s="59">
        <v>45962</v>
      </c>
      <c r="C62" s="59">
        <v>45991</v>
      </c>
      <c r="D62" s="60" t="s">
        <v>93</v>
      </c>
      <c r="E62" s="61" t="s">
        <v>153</v>
      </c>
      <c r="F62" s="62" t="s">
        <v>508</v>
      </c>
      <c r="G62" s="62" t="s">
        <v>508</v>
      </c>
      <c r="H62" s="62" t="s">
        <v>509</v>
      </c>
      <c r="I62" s="60" t="s">
        <v>510</v>
      </c>
      <c r="J62" s="60" t="s">
        <v>479</v>
      </c>
      <c r="K62" s="60" t="s">
        <v>511</v>
      </c>
      <c r="L62" s="60" t="s">
        <v>129</v>
      </c>
      <c r="M62" s="60" t="s">
        <v>95</v>
      </c>
      <c r="N62" s="60" t="s">
        <v>130</v>
      </c>
      <c r="O62" s="60" t="s">
        <v>96</v>
      </c>
      <c r="P62" s="84">
        <v>1</v>
      </c>
      <c r="Q62" s="64">
        <v>6864.28</v>
      </c>
      <c r="R62" s="60" t="s">
        <v>97</v>
      </c>
      <c r="S62" s="60" t="s">
        <v>98</v>
      </c>
      <c r="T62" s="60" t="s">
        <v>99</v>
      </c>
      <c r="U62" s="60" t="s">
        <v>131</v>
      </c>
      <c r="V62" s="60" t="s">
        <v>104</v>
      </c>
      <c r="W62" s="60" t="s">
        <v>104</v>
      </c>
      <c r="X62" s="62" t="s">
        <v>512</v>
      </c>
      <c r="Y62" s="63">
        <v>45966</v>
      </c>
      <c r="Z62" s="63">
        <v>45968</v>
      </c>
      <c r="AA62" s="64">
        <v>13728.57</v>
      </c>
      <c r="AB62" s="64">
        <v>2286.9899999999998</v>
      </c>
      <c r="AC62" s="59">
        <v>45979</v>
      </c>
      <c r="AD62" s="72" t="s">
        <v>515</v>
      </c>
      <c r="AE62" s="19" t="s">
        <v>516</v>
      </c>
      <c r="AF62" s="71" t="s">
        <v>100</v>
      </c>
      <c r="AG62" s="2" t="s">
        <v>164</v>
      </c>
      <c r="AH62" s="59">
        <v>46003</v>
      </c>
      <c r="AI62" s="62" t="s">
        <v>413</v>
      </c>
    </row>
    <row r="63" spans="1:35" s="15" customFormat="1" ht="65.099999999999994" customHeight="1" x14ac:dyDescent="0.25">
      <c r="A63" s="60">
        <v>2025</v>
      </c>
      <c r="B63" s="59">
        <v>45962</v>
      </c>
      <c r="C63" s="59">
        <v>45991</v>
      </c>
      <c r="D63" s="60" t="s">
        <v>93</v>
      </c>
      <c r="E63" s="61" t="s">
        <v>278</v>
      </c>
      <c r="F63" s="62" t="s">
        <v>556</v>
      </c>
      <c r="G63" s="62" t="s">
        <v>556</v>
      </c>
      <c r="H63" s="62" t="s">
        <v>557</v>
      </c>
      <c r="I63" s="60" t="s">
        <v>558</v>
      </c>
      <c r="J63" s="60" t="s">
        <v>559</v>
      </c>
      <c r="K63" s="60" t="s">
        <v>560</v>
      </c>
      <c r="L63" s="60" t="s">
        <v>129</v>
      </c>
      <c r="M63" s="60" t="s">
        <v>95</v>
      </c>
      <c r="N63" s="60" t="s">
        <v>159</v>
      </c>
      <c r="O63" s="60" t="s">
        <v>96</v>
      </c>
      <c r="P63" s="84">
        <v>3</v>
      </c>
      <c r="Q63" s="64">
        <v>25043.73</v>
      </c>
      <c r="R63" s="60" t="s">
        <v>97</v>
      </c>
      <c r="S63" s="60" t="s">
        <v>98</v>
      </c>
      <c r="T63" s="60" t="s">
        <v>99</v>
      </c>
      <c r="U63" s="60" t="s">
        <v>97</v>
      </c>
      <c r="V63" s="60" t="s">
        <v>98</v>
      </c>
      <c r="W63" s="60" t="s">
        <v>295</v>
      </c>
      <c r="X63" s="62" t="s">
        <v>561</v>
      </c>
      <c r="Y63" s="63">
        <v>45964</v>
      </c>
      <c r="Z63" s="63">
        <v>45968</v>
      </c>
      <c r="AA63" s="64">
        <v>33391.64</v>
      </c>
      <c r="AB63" s="64">
        <v>33855.839999999997</v>
      </c>
      <c r="AC63" s="59">
        <v>45995</v>
      </c>
      <c r="AD63" s="72" t="s">
        <v>562</v>
      </c>
      <c r="AE63" s="19" t="s">
        <v>565</v>
      </c>
      <c r="AF63" s="71" t="s">
        <v>100</v>
      </c>
      <c r="AG63" s="2" t="s">
        <v>164</v>
      </c>
      <c r="AH63" s="59">
        <v>46003</v>
      </c>
      <c r="AI63" s="62" t="s">
        <v>413</v>
      </c>
    </row>
    <row r="64" spans="1:35" s="15" customFormat="1" ht="65.099999999999994" customHeight="1" x14ac:dyDescent="0.25">
      <c r="A64" s="60">
        <v>2025</v>
      </c>
      <c r="B64" s="59">
        <v>45962</v>
      </c>
      <c r="C64" s="59">
        <v>45991</v>
      </c>
      <c r="D64" s="60" t="s">
        <v>93</v>
      </c>
      <c r="E64" s="61" t="s">
        <v>134</v>
      </c>
      <c r="F64" s="62" t="s">
        <v>475</v>
      </c>
      <c r="G64" s="62" t="s">
        <v>476</v>
      </c>
      <c r="H64" s="62" t="s">
        <v>261</v>
      </c>
      <c r="I64" s="60" t="s">
        <v>477</v>
      </c>
      <c r="J64" s="60" t="s">
        <v>478</v>
      </c>
      <c r="K64" s="60" t="s">
        <v>479</v>
      </c>
      <c r="L64" s="60" t="s">
        <v>181</v>
      </c>
      <c r="M64" s="60" t="s">
        <v>95</v>
      </c>
      <c r="N64" s="60" t="s">
        <v>130</v>
      </c>
      <c r="O64" s="60" t="s">
        <v>204</v>
      </c>
      <c r="P64" s="84">
        <v>0</v>
      </c>
      <c r="Q64" s="64">
        <v>0</v>
      </c>
      <c r="R64" s="60" t="s">
        <v>97</v>
      </c>
      <c r="S64" s="60" t="s">
        <v>98</v>
      </c>
      <c r="T64" s="60" t="s">
        <v>99</v>
      </c>
      <c r="U64" s="60" t="s">
        <v>205</v>
      </c>
      <c r="V64" s="60" t="s">
        <v>473</v>
      </c>
      <c r="W64" s="60" t="s">
        <v>473</v>
      </c>
      <c r="X64" s="62" t="s">
        <v>563</v>
      </c>
      <c r="Y64" s="63">
        <v>45975</v>
      </c>
      <c r="Z64" s="63">
        <v>45987</v>
      </c>
      <c r="AA64" s="64">
        <v>42804.62</v>
      </c>
      <c r="AB64" s="64">
        <v>13874.36</v>
      </c>
      <c r="AC64" s="59">
        <v>46003</v>
      </c>
      <c r="AD64" s="72" t="s">
        <v>564</v>
      </c>
      <c r="AE64" s="19" t="s">
        <v>566</v>
      </c>
      <c r="AF64" s="71" t="s">
        <v>100</v>
      </c>
      <c r="AG64" s="2" t="s">
        <v>164</v>
      </c>
      <c r="AH64" s="59">
        <v>46003</v>
      </c>
      <c r="AI64" s="62" t="s">
        <v>413</v>
      </c>
    </row>
    <row r="65" spans="1:35" s="15" customFormat="1" ht="65.099999999999994" customHeight="1" x14ac:dyDescent="0.25">
      <c r="A65" s="60">
        <v>2025</v>
      </c>
      <c r="B65" s="59">
        <v>45992</v>
      </c>
      <c r="C65" s="59">
        <v>46022</v>
      </c>
      <c r="D65" s="60" t="s">
        <v>93</v>
      </c>
      <c r="E65" s="61" t="s">
        <v>134</v>
      </c>
      <c r="F65" s="62" t="s">
        <v>218</v>
      </c>
      <c r="G65" s="62" t="s">
        <v>219</v>
      </c>
      <c r="H65" s="62" t="s">
        <v>168</v>
      </c>
      <c r="I65" s="60" t="s">
        <v>528</v>
      </c>
      <c r="J65" s="60" t="s">
        <v>221</v>
      </c>
      <c r="K65" s="60" t="s">
        <v>222</v>
      </c>
      <c r="L65" s="60" t="s">
        <v>181</v>
      </c>
      <c r="M65" s="60" t="s">
        <v>95</v>
      </c>
      <c r="N65" s="60" t="s">
        <v>130</v>
      </c>
      <c r="O65" s="60" t="s">
        <v>96</v>
      </c>
      <c r="P65" s="84">
        <v>0</v>
      </c>
      <c r="Q65" s="64">
        <v>0</v>
      </c>
      <c r="R65" s="60" t="s">
        <v>97</v>
      </c>
      <c r="S65" s="60" t="s">
        <v>98</v>
      </c>
      <c r="T65" s="60" t="s">
        <v>99</v>
      </c>
      <c r="U65" s="60" t="s">
        <v>97</v>
      </c>
      <c r="V65" s="60" t="s">
        <v>529</v>
      </c>
      <c r="W65" s="60" t="s">
        <v>529</v>
      </c>
      <c r="X65" s="62" t="s">
        <v>530</v>
      </c>
      <c r="Y65" s="63">
        <v>45995</v>
      </c>
      <c r="Z65" s="63">
        <v>45996</v>
      </c>
      <c r="AA65" s="64">
        <v>6000.78</v>
      </c>
      <c r="AB65" s="64">
        <v>8997.16</v>
      </c>
      <c r="AC65" s="59">
        <v>45999</v>
      </c>
      <c r="AD65" s="72" t="s">
        <v>531</v>
      </c>
      <c r="AE65" s="19" t="s">
        <v>532</v>
      </c>
      <c r="AF65" s="71" t="s">
        <v>100</v>
      </c>
      <c r="AG65" s="2" t="s">
        <v>164</v>
      </c>
      <c r="AH65" s="59">
        <v>46030</v>
      </c>
      <c r="AI65" s="62" t="s">
        <v>413</v>
      </c>
    </row>
    <row r="66" spans="1:35" s="15" customFormat="1" ht="65.099999999999994" customHeight="1" x14ac:dyDescent="0.25">
      <c r="A66" s="60">
        <v>2025</v>
      </c>
      <c r="B66" s="59">
        <v>45992</v>
      </c>
      <c r="C66" s="59">
        <v>46022</v>
      </c>
      <c r="D66" s="60" t="s">
        <v>93</v>
      </c>
      <c r="E66" s="61" t="s">
        <v>134</v>
      </c>
      <c r="F66" s="62" t="s">
        <v>567</v>
      </c>
      <c r="G66" s="62" t="s">
        <v>567</v>
      </c>
      <c r="H66" s="62" t="s">
        <v>568</v>
      </c>
      <c r="I66" s="60" t="s">
        <v>569</v>
      </c>
      <c r="J66" s="60" t="s">
        <v>570</v>
      </c>
      <c r="K66" s="60" t="s">
        <v>571</v>
      </c>
      <c r="L66" s="60" t="s">
        <v>129</v>
      </c>
      <c r="M66" s="60" t="s">
        <v>95</v>
      </c>
      <c r="N66" s="60" t="s">
        <v>130</v>
      </c>
      <c r="O66" s="60" t="s">
        <v>96</v>
      </c>
      <c r="P66" s="84">
        <v>1</v>
      </c>
      <c r="Q66" s="64">
        <v>5062.26</v>
      </c>
      <c r="R66" s="60" t="s">
        <v>97</v>
      </c>
      <c r="S66" s="60" t="s">
        <v>98</v>
      </c>
      <c r="T66" s="60" t="s">
        <v>99</v>
      </c>
      <c r="U66" s="60" t="s">
        <v>97</v>
      </c>
      <c r="V66" s="60" t="s">
        <v>104</v>
      </c>
      <c r="W66" s="60" t="s">
        <v>104</v>
      </c>
      <c r="X66" s="62" t="s">
        <v>572</v>
      </c>
      <c r="Y66" s="63">
        <v>45999</v>
      </c>
      <c r="Z66" s="63">
        <v>45999</v>
      </c>
      <c r="AA66" s="64">
        <v>10124.52</v>
      </c>
      <c r="AB66" s="64">
        <v>610</v>
      </c>
      <c r="AC66" s="59">
        <v>45999</v>
      </c>
      <c r="AD66" s="72" t="s">
        <v>573</v>
      </c>
      <c r="AE66" s="19" t="s">
        <v>574</v>
      </c>
      <c r="AF66" s="71" t="s">
        <v>100</v>
      </c>
      <c r="AG66" s="2" t="s">
        <v>164</v>
      </c>
      <c r="AH66" s="59">
        <v>46030</v>
      </c>
      <c r="AI66" s="62" t="s">
        <v>413</v>
      </c>
    </row>
    <row r="67" spans="1:35" ht="30" customHeight="1" x14ac:dyDescent="0.25">
      <c r="Z67" s="22" t="s">
        <v>147</v>
      </c>
      <c r="AA67" s="23">
        <f>SUM(AA11:AA66)</f>
        <v>1365996.6800000002</v>
      </c>
    </row>
  </sheetData>
  <mergeCells count="8">
    <mergeCell ref="A9:AI9"/>
    <mergeCell ref="A2:AI2"/>
    <mergeCell ref="A3:AI3"/>
    <mergeCell ref="A4:AI4"/>
    <mergeCell ref="A5:B5"/>
    <mergeCell ref="A6:B6"/>
    <mergeCell ref="D5:F5"/>
    <mergeCell ref="D6:F6"/>
  </mergeCells>
  <dataValidations count="8">
    <dataValidation type="list" allowBlank="1" showErrorMessage="1" sqref="D68:D160 D11:D14 D16:D33 D38:D39 D42:D66" xr:uid="{00000000-0002-0000-0100-000000000000}">
      <formula1>Hidden_13</formula1>
    </dataValidation>
    <dataValidation type="list" allowBlank="1" showErrorMessage="1" sqref="O11:O14 O16:O33 O38:O39 O42:O66" xr:uid="{7F26797D-329A-4E69-9A8F-D9A260F44690}">
      <formula1>Hidden_414</formula1>
    </dataValidation>
    <dataValidation type="list" allowBlank="1" showErrorMessage="1" sqref="M11:M14 M16:M33 M38:M39 M42:M66" xr:uid="{BDFD9EDA-14F1-4D77-9CD3-0197CB6C30E1}">
      <formula1>Hidden_312</formula1>
    </dataValidation>
    <dataValidation type="list" allowBlank="1" showErrorMessage="1" sqref="O68:O160 M15 M40:M41 M34:M37" xr:uid="{00000000-0002-0000-0100-000001000000}">
      <formula1>Hidden_313</formula1>
    </dataValidation>
    <dataValidation type="list" allowBlank="1" showErrorMessage="1" sqref="M68:M160 L11:L14 L16:L33 L38:L39 L42:L66" xr:uid="{00000000-0002-0000-0100-000002000000}">
      <formula1>Hidden_211</formula1>
    </dataValidation>
    <dataValidation type="list" allowBlank="1" showErrorMessage="1" sqref="O15 O40:O41 O34:O37" xr:uid="{788541F5-9166-488F-B55C-306E4F04BC56}">
      <formula1>Hidden_415</formula1>
    </dataValidation>
    <dataValidation type="list" allowBlank="1" showErrorMessage="1" sqref="L15 L40:L41 L34:L37" xr:uid="{7B7522DB-3A68-4326-9C81-D271207BB9ED}">
      <formula1>Hidden_212</formula1>
    </dataValidation>
    <dataValidation type="list" allowBlank="1" showErrorMessage="1" sqref="D15 D40:D41 D34:D37" xr:uid="{BFE34107-82AC-457A-8C0D-1ADFF006EBAD}">
      <formula1>Hidden_14</formula1>
    </dataValidation>
  </dataValidations>
  <hyperlinks>
    <hyperlink ref="AD13" r:id="rId1" xr:uid="{E09BD555-5F03-4A69-B331-72D5C3569995}"/>
    <hyperlink ref="AD12" r:id="rId2" xr:uid="{6CF4BB30-3FC6-457B-A5D6-04AEEB4A5AF3}"/>
    <hyperlink ref="AD11" r:id="rId3" xr:uid="{27CD977D-042F-4A70-97B9-50FEB8B7F9FB}"/>
    <hyperlink ref="AE11" r:id="rId4" xr:uid="{022108EF-1A16-40AF-93A1-5B4C8B2429FF}"/>
    <hyperlink ref="AE12" r:id="rId5" xr:uid="{7C2888D1-6E11-4475-A255-C8E9982EF887}"/>
    <hyperlink ref="AE13" r:id="rId6" xr:uid="{13F0FF1A-4624-49CF-BD89-F9E5354A8D69}"/>
    <hyperlink ref="AD16" r:id="rId7" xr:uid="{B0004FD3-BBCE-4050-9D41-14BC46DBED6C}"/>
    <hyperlink ref="AD17" r:id="rId8" xr:uid="{292AFA0A-FC25-48DC-A826-69E65FB96198}"/>
    <hyperlink ref="AD19" r:id="rId9" xr:uid="{6AAFB5E8-04D1-465C-B9F4-375205ABB8B8}"/>
    <hyperlink ref="AE19" r:id="rId10" xr:uid="{241502E7-5962-4FEE-A93E-47D93AD0B04D}"/>
    <hyperlink ref="AD14" r:id="rId11" xr:uid="{7BA015C8-E0BC-4AF5-9AC4-227C732A4CFB}"/>
    <hyperlink ref="AE14" r:id="rId12" xr:uid="{98061D9D-42AF-49BE-8E43-A5022B820A2A}"/>
    <hyperlink ref="AD20" r:id="rId13" xr:uid="{D5BB5A92-8232-477B-A7EF-F9E5FDF6E3AB}"/>
    <hyperlink ref="AE20" r:id="rId14" xr:uid="{A0B7F73D-0832-4930-950B-AF6C6B04D7F5}"/>
    <hyperlink ref="AE18" r:id="rId15" xr:uid="{E10A24CD-E87D-4D48-A5CA-3CB7F9F497A8}"/>
    <hyperlink ref="AD18" r:id="rId16" xr:uid="{0AD03326-0F66-4E63-921C-3F69222DC8F2}"/>
    <hyperlink ref="AD21" r:id="rId17" xr:uid="{2472779E-4EF4-485C-8917-F8EEB3C95B67}"/>
    <hyperlink ref="AD22" r:id="rId18" xr:uid="{FE50752B-C2EF-4027-9D6E-3A08F2514959}"/>
    <hyperlink ref="AD23" r:id="rId19" xr:uid="{29FD68F1-01B3-465A-8599-3621B9C863EF}"/>
    <hyperlink ref="AD24" r:id="rId20" xr:uid="{FBC42755-1ADF-479C-8CC7-290F0D758C05}"/>
    <hyperlink ref="AE24" r:id="rId21" xr:uid="{5A79CBFD-405F-4474-B9D6-1DE3D77F8D04}"/>
    <hyperlink ref="AD26" r:id="rId22" xr:uid="{B809DD04-E6DC-4EA6-9DF6-65EE0AA8D1A5}"/>
    <hyperlink ref="AE26" r:id="rId23" xr:uid="{AB36EE81-E57C-4BCA-9D92-FE2D793073D1}"/>
    <hyperlink ref="AD27" r:id="rId24" xr:uid="{4B55A221-1CC4-4D41-84F3-2F265B84F255}"/>
    <hyperlink ref="AD28" r:id="rId25" xr:uid="{8F842124-93EB-4C21-9B68-39E07865ECF9}"/>
    <hyperlink ref="AE27" r:id="rId26" xr:uid="{4889D76D-1C1D-4434-914A-1E3657AA3C9B}"/>
    <hyperlink ref="AE28" r:id="rId27" xr:uid="{23F72A5D-FAFF-4A46-AE23-567AF56C5B98}"/>
    <hyperlink ref="AD25" r:id="rId28" xr:uid="{2F0EFD78-EAD0-472C-A37F-3239460BEC13}"/>
    <hyperlink ref="AE25" r:id="rId29" xr:uid="{EDD94E09-6690-403E-8573-5F12B40F0A8E}"/>
    <hyperlink ref="AD30" r:id="rId30" xr:uid="{6AA022B0-B244-4611-A412-93A241719342}"/>
    <hyperlink ref="AD29" r:id="rId31" xr:uid="{AD9AB822-0BDE-4AB0-889E-2A21E729E63B}"/>
    <hyperlink ref="AE30" r:id="rId32" xr:uid="{FBB5B96B-4358-4A49-B205-4E8A14796274}"/>
    <hyperlink ref="AE29" r:id="rId33" xr:uid="{589AB9B8-1454-4DDA-ABC6-90EAC6665B9E}"/>
    <hyperlink ref="AD33" r:id="rId34" xr:uid="{C3F4D25C-90B0-45A4-BEED-EE707D6C4F7B}"/>
    <hyperlink ref="AE33" r:id="rId35" xr:uid="{71165DE3-E00F-4495-BF96-57A850F9DF9A}"/>
    <hyperlink ref="AD39" r:id="rId36" xr:uid="{98FC0C80-E1CE-464E-9816-E81DE718773B}"/>
    <hyperlink ref="AE39" r:id="rId37" xr:uid="{2D34C14B-0CEB-4BFC-B59B-835CF832A30B}"/>
    <hyperlink ref="AD31" r:id="rId38" xr:uid="{66B4E621-FD8B-49C9-A39A-EAA5A64B5AA0}"/>
    <hyperlink ref="AD32" r:id="rId39" xr:uid="{084397DA-A725-4D0F-BB8B-7A6C0FB6AC34}"/>
    <hyperlink ref="AE31" r:id="rId40" xr:uid="{1A9BDD2B-1372-49ED-951E-D211E79FBDF1}"/>
    <hyperlink ref="AE32" r:id="rId41" xr:uid="{3E06ED54-C777-4340-8431-EA8E5BE984EF}"/>
    <hyperlink ref="AE15" r:id="rId42" xr:uid="{0AB20D4E-164C-4FAA-BF65-117661AFA835}"/>
    <hyperlink ref="AD15" r:id="rId43" xr:uid="{3C1E5A73-2C7F-4BBD-AB5C-C52A87415095}"/>
    <hyperlink ref="AD34" r:id="rId44" xr:uid="{32F5A622-BD93-4A97-8FAB-AB9164A3FF67}"/>
    <hyperlink ref="AE34" r:id="rId45" xr:uid="{954F4C4E-1A8B-46FF-910A-BF52C66A63CD}"/>
    <hyperlink ref="AD35" r:id="rId46" xr:uid="{B4A81904-6ACF-4F05-9E9C-271A9CA42436}"/>
    <hyperlink ref="AE35" r:id="rId47" xr:uid="{59254399-7C74-473B-AEE9-80822F2DA110}"/>
    <hyperlink ref="AD36" r:id="rId48" xr:uid="{90FEAEEE-BDF3-4E3D-BFDE-B41257DE66CD}"/>
    <hyperlink ref="AE36" r:id="rId49" xr:uid="{F3BB9D25-6EE8-45F2-9FE0-ED7DB18B3F1F}"/>
    <hyperlink ref="AE37" r:id="rId50" xr:uid="{A6EED819-63CD-49F8-8B71-404C98FDAD0E}"/>
    <hyperlink ref="AD37" r:id="rId51" xr:uid="{7994649F-8736-4686-B00B-6C6883C9F615}"/>
    <hyperlink ref="AD40" r:id="rId52" xr:uid="{6010CAB3-AE48-4B78-BC9C-2F479A0123FA}"/>
    <hyperlink ref="AD41" r:id="rId53" xr:uid="{4AAEF3E3-C176-4C40-85D7-10E11D1E0F73}"/>
    <hyperlink ref="AE40" r:id="rId54" xr:uid="{8CB41CFF-2AC1-46A6-BDE9-5AEF55B28575}"/>
    <hyperlink ref="AE41" r:id="rId55" xr:uid="{3AC1437B-F43D-4D41-9BE6-A1B41BF8EB7B}"/>
    <hyperlink ref="AD38" r:id="rId56" xr:uid="{A8A1FA9D-EE28-423D-A848-97958EDB3A8B}"/>
    <hyperlink ref="AE38" r:id="rId57" xr:uid="{E520A04E-7CEC-48C9-8AFE-6583335C87AB}"/>
    <hyperlink ref="AE42" r:id="rId58" xr:uid="{2662F560-2D60-41BE-81C7-EDFB6D5D41DF}"/>
    <hyperlink ref="AD42" r:id="rId59" xr:uid="{EA260353-9043-4C64-9E72-28D0B59A5273}"/>
    <hyperlink ref="AD43" r:id="rId60" xr:uid="{1B07850D-02D1-4248-8C52-2C4036FF2C54}"/>
    <hyperlink ref="AE43" r:id="rId61" xr:uid="{B9DCC889-2EB8-424C-8FB4-225E8819E2E9}"/>
    <hyperlink ref="AD45" r:id="rId62" xr:uid="{E93F8AF9-AF72-4B3B-B859-6272476EDB28}"/>
    <hyperlink ref="AD46" r:id="rId63" xr:uid="{D789EFCE-B979-4A0B-A96D-E2B25C6EA39C}"/>
    <hyperlink ref="AD44" r:id="rId64" xr:uid="{709CC477-5B8A-4779-8323-29267255C32B}"/>
    <hyperlink ref="AD47" r:id="rId65" xr:uid="{6C48DE8C-481F-4E63-BBAE-4762E2BF6A62}"/>
    <hyperlink ref="AE47" r:id="rId66" xr:uid="{044110B6-5150-48F4-974C-50186A03F533}"/>
    <hyperlink ref="AD49" r:id="rId67" xr:uid="{53C426A5-C61C-481D-BBF6-46C5A5D55D7F}"/>
    <hyperlink ref="AD53" r:id="rId68" xr:uid="{239EFB9C-2750-4CB6-A63F-585A22DD18FB}"/>
    <hyperlink ref="AE53" r:id="rId69" xr:uid="{C28E6C80-B72E-405A-9DBD-1784245209E1}"/>
    <hyperlink ref="AD50" r:id="rId70" xr:uid="{99AF3874-EFFE-4F63-AD3A-DE23AC289278}"/>
    <hyperlink ref="AE50" r:id="rId71" xr:uid="{29C74D6A-63F5-4521-B1B2-E876B94883DB}"/>
    <hyperlink ref="AD59" r:id="rId72" xr:uid="{76368F03-2735-405F-A219-BC2A7EDD7757}"/>
    <hyperlink ref="AE59" r:id="rId73" xr:uid="{A9BC8AFE-B109-410B-82CD-457CC3173D51}"/>
    <hyperlink ref="AD55" r:id="rId74" xr:uid="{0A68FB2D-E4AE-4B37-B839-3FA295A8BED5}"/>
    <hyperlink ref="AD58" r:id="rId75" xr:uid="{62C85D59-86A9-43CE-BEE9-7F011C4E5DCC}"/>
    <hyperlink ref="AD56" r:id="rId76" xr:uid="{91D76457-BD80-4849-9929-DCDF7060AEAC}"/>
    <hyperlink ref="AD54" r:id="rId77" xr:uid="{296B179A-C38D-4E54-A7B6-FB3C7C8BA955}"/>
    <hyperlink ref="AE55" r:id="rId78" xr:uid="{F5BAFA01-221D-48D8-8489-FC68D8D7AF69}"/>
    <hyperlink ref="AE58" r:id="rId79" xr:uid="{0FC0971F-8E83-4E0A-870B-755A979FF791}"/>
    <hyperlink ref="AE56" r:id="rId80" xr:uid="{927EEABC-834A-4750-8193-2BDB49BFCD69}"/>
    <hyperlink ref="AE54" r:id="rId81" xr:uid="{00913C86-50C6-4839-99E8-5EE0CB3041BE}"/>
    <hyperlink ref="AD60" r:id="rId82" xr:uid="{F481C5F1-7050-4247-9DFA-EE9BD70EBBF1}"/>
    <hyperlink ref="AD61" r:id="rId83" xr:uid="{4FF82A81-9F77-4721-A5EB-9205B7E394DC}"/>
    <hyperlink ref="AD62" r:id="rId84" xr:uid="{88AB4661-BB2E-4D61-AF91-ED3958807B68}"/>
    <hyperlink ref="AE62" r:id="rId85" xr:uid="{97F3EC0A-C4D4-42EB-AE82-EC689EF91F59}"/>
    <hyperlink ref="AE60" r:id="rId86" xr:uid="{0C8DF2DB-C40D-4967-A11D-A8B4E10DE17B}"/>
    <hyperlink ref="AE61" r:id="rId87" xr:uid="{C2EE9338-7B25-4BCA-8CF5-5E636538A9BB}"/>
    <hyperlink ref="AD52" r:id="rId88" xr:uid="{2D4EEF19-26A4-46F1-B8FB-F6A40654CB4A}"/>
    <hyperlink ref="AE52" r:id="rId89" xr:uid="{65FC4859-3640-4E90-A71A-9256FEB61C1A}"/>
    <hyperlink ref="AD65" r:id="rId90" xr:uid="{A7EE5D3B-3C51-4CAC-A163-7FA74D4698A5}"/>
    <hyperlink ref="AE65" r:id="rId91" xr:uid="{BC71E957-38FC-471A-8675-2425FD64AB0A}"/>
    <hyperlink ref="AD48" r:id="rId92" xr:uid="{FD7C54F5-6534-4036-A89A-0354EC110995}"/>
    <hyperlink ref="AE48" r:id="rId93" xr:uid="{F2E7BE18-F24A-454A-AE53-4736AFB839EB}"/>
    <hyperlink ref="AF11" r:id="rId94" xr:uid="{31FB960E-ACF6-4473-B0E5-B700F5479BD2}"/>
    <hyperlink ref="AF12" r:id="rId95" xr:uid="{D343188F-14DF-4D19-BD67-27ADF7F08DAB}"/>
    <hyperlink ref="AF13" r:id="rId96" xr:uid="{F6778901-1C02-4C28-A773-C2CA8CF260D4}"/>
    <hyperlink ref="AF14" r:id="rId97" xr:uid="{0F01DFF4-B53A-4E7E-B310-B07852CBBE3B}"/>
    <hyperlink ref="AF15" r:id="rId98" xr:uid="{3348C020-88DD-4178-8725-2EECE4306AAA}"/>
    <hyperlink ref="AF16" r:id="rId99" xr:uid="{976D1E06-D319-480F-9DF5-4DFBFBEEEC07}"/>
    <hyperlink ref="AF17" r:id="rId100" xr:uid="{01E928C9-F7D6-422B-8AC0-E3D4A0B20FF7}"/>
    <hyperlink ref="AF18" r:id="rId101" xr:uid="{82BACDCE-1AD5-476B-B8F4-BA278D19818C}"/>
    <hyperlink ref="AF19" r:id="rId102" xr:uid="{D45A22C7-1927-425F-8066-5C88D161D165}"/>
    <hyperlink ref="AF20" r:id="rId103" xr:uid="{5AB0BAD9-E523-4772-AB95-30D2B0F6C8D7}"/>
    <hyperlink ref="AF21" r:id="rId104" xr:uid="{499F77EA-7957-4411-A962-628FD54CCA51}"/>
    <hyperlink ref="AF22" r:id="rId105" xr:uid="{AF040B2C-B59F-40A9-8803-68C55C2208C9}"/>
    <hyperlink ref="AF23" r:id="rId106" xr:uid="{0E080422-D159-4BEA-99C6-346B7D47F375}"/>
    <hyperlink ref="AF24" r:id="rId107" xr:uid="{A177C910-7F3C-4EFE-B54C-0B1F71733276}"/>
    <hyperlink ref="AF25" r:id="rId108" xr:uid="{41A4D0EC-A6D7-4348-84BE-9F3C711A0406}"/>
    <hyperlink ref="AF26" r:id="rId109" xr:uid="{95AEC12F-1073-4D5B-A31B-D784A9DD1FA9}"/>
    <hyperlink ref="AF27" r:id="rId110" xr:uid="{6FC4A9FB-9CB2-4189-9BF6-69E8C01C7AFC}"/>
    <hyperlink ref="AF28" r:id="rId111" xr:uid="{88342859-56BE-452B-B360-9CF5F402975A}"/>
    <hyperlink ref="AF29" r:id="rId112" xr:uid="{12693080-CADF-45F9-81C6-D99B0DDB42D0}"/>
    <hyperlink ref="AF30" r:id="rId113" xr:uid="{65E01019-2BBE-4642-B0A1-879C43589E24}"/>
    <hyperlink ref="AF31" r:id="rId114" xr:uid="{EB185C8F-F659-4A75-8549-B8FFCEE58F7D}"/>
    <hyperlink ref="AF32" r:id="rId115" xr:uid="{E82BBD59-A984-408C-A49A-C2029FFCB1CB}"/>
    <hyperlink ref="AF33" r:id="rId116" xr:uid="{B73CC0C7-0C05-4823-A90F-9B6FCF2AA31E}"/>
    <hyperlink ref="AF34" r:id="rId117" xr:uid="{C7FADBC6-0E4F-4B9D-901D-1DDAC19DB50E}"/>
    <hyperlink ref="AF35" r:id="rId118" xr:uid="{A54F1115-9372-4B90-B515-F813F565B64C}"/>
    <hyperlink ref="AF36" r:id="rId119" xr:uid="{7C482504-B13C-4814-A254-00EE2E8566A5}"/>
    <hyperlink ref="AF37" r:id="rId120" xr:uid="{D2F47C5B-6E71-4F4F-9BCD-037B5AE4E915}"/>
    <hyperlink ref="AF38" r:id="rId121" xr:uid="{20E5711B-F413-4281-AD69-CD64C8BE00E5}"/>
    <hyperlink ref="AF39" r:id="rId122" xr:uid="{F1B944A3-A856-48CC-8F77-15A200E8F64D}"/>
    <hyperlink ref="AF40" r:id="rId123" xr:uid="{C5E46699-8771-43AF-9930-F0E513677A65}"/>
    <hyperlink ref="AF41" r:id="rId124" xr:uid="{58CBDD9A-B750-40DC-B2BC-7CBB3454C48D}"/>
    <hyperlink ref="AF42:AF66" r:id="rId125" display="Reglamento que Norma los Viajes que realicen los Servidores Públicos del Municipio de Zapopan, Jalisco" xr:uid="{DD3A8BE7-A167-4664-8D08-97EE20F994DD}"/>
    <hyperlink ref="AF57" r:id="rId126" xr:uid="{8991710A-7F74-4933-9AB6-DC6592DEB2C5}"/>
    <hyperlink ref="AD57" r:id="rId127" xr:uid="{C9242215-CBA1-464E-9BA7-7DEB1A0C6AC5}"/>
    <hyperlink ref="AE57" r:id="rId128" xr:uid="{BBC020C1-FF9D-4A18-B8F0-E915125C531D}"/>
    <hyperlink ref="AF51" r:id="rId129" xr:uid="{DA917F47-BB00-4CA0-BA1C-BCE438B1C690}"/>
    <hyperlink ref="AD51" r:id="rId130" xr:uid="{731DBECD-96A9-4CA1-BA1D-5A6CFC03D30C}"/>
    <hyperlink ref="AE51" r:id="rId131" xr:uid="{FAA0BE85-A1FE-4BA1-85E2-DFF500ADE420}"/>
    <hyperlink ref="AF63" r:id="rId132" xr:uid="{94A48C82-C2F8-419C-ACD3-2AC456985514}"/>
    <hyperlink ref="AF64" r:id="rId133" xr:uid="{24851FDC-8288-4EAF-B546-F950D72D52BB}"/>
    <hyperlink ref="AD63" r:id="rId134" xr:uid="{0B3CCF73-61CA-4F9E-BECC-CFDB785B104D}"/>
    <hyperlink ref="AD64" r:id="rId135" xr:uid="{BE98401F-B642-4D4D-8543-E803C6130187}"/>
    <hyperlink ref="AE63" r:id="rId136" xr:uid="{30612259-9D85-4884-8561-613728552539}"/>
    <hyperlink ref="AE64" r:id="rId137" xr:uid="{0BC230FF-39C7-4B98-98E7-76E54276EC97}"/>
    <hyperlink ref="AD66" r:id="rId138" xr:uid="{01F35B56-C00F-4381-AEBE-1D113AE495A2}"/>
    <hyperlink ref="AF65" r:id="rId139" xr:uid="{07F9DBB1-23EC-4045-9278-66C92CB7190C}"/>
    <hyperlink ref="AE66" r:id="rId140" xr:uid="{B490B6C7-5F7A-434F-AFE7-F2D17BB14448}"/>
  </hyperlinks>
  <pageMargins left="0.7" right="0.7" top="0.75" bottom="0.75" header="0.3" footer="0.3"/>
  <pageSetup orientation="portrait" r:id="rId141"/>
  <ignoredErrors>
    <ignoredError sqref="A15 A40:A41 A53" numberStoredAsText="1"/>
  </ignoredErrors>
  <drawing r:id="rId14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E531-497B-47E5-B0C6-B239889D3A66}">
  <dimension ref="A1:AI15"/>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112</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65"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260</v>
      </c>
      <c r="G11" s="62" t="s">
        <v>260</v>
      </c>
      <c r="H11" s="62" t="s">
        <v>261</v>
      </c>
      <c r="I11" s="60" t="s">
        <v>262</v>
      </c>
      <c r="J11" s="60" t="s">
        <v>263</v>
      </c>
      <c r="K11" s="62" t="s">
        <v>264</v>
      </c>
      <c r="L11" s="60" t="s">
        <v>129</v>
      </c>
      <c r="M11" s="60" t="s">
        <v>95</v>
      </c>
      <c r="N11" s="60" t="s">
        <v>130</v>
      </c>
      <c r="O11" s="60" t="s">
        <v>96</v>
      </c>
      <c r="P11" s="60">
        <v>1</v>
      </c>
      <c r="Q11" s="64">
        <v>3921.83</v>
      </c>
      <c r="R11" s="60" t="s">
        <v>97</v>
      </c>
      <c r="S11" s="60" t="s">
        <v>98</v>
      </c>
      <c r="T11" s="60" t="s">
        <v>99</v>
      </c>
      <c r="U11" s="60" t="s">
        <v>97</v>
      </c>
      <c r="V11" s="60" t="s">
        <v>265</v>
      </c>
      <c r="W11" s="60" t="s">
        <v>265</v>
      </c>
      <c r="X11" s="62" t="s">
        <v>266</v>
      </c>
      <c r="Y11" s="63">
        <v>45750</v>
      </c>
      <c r="Z11" s="63">
        <v>45752</v>
      </c>
      <c r="AA11" s="64">
        <v>7843.66</v>
      </c>
      <c r="AB11" s="64">
        <v>2216.34</v>
      </c>
      <c r="AC11" s="59">
        <v>45756</v>
      </c>
      <c r="AD11" s="19" t="s">
        <v>267</v>
      </c>
      <c r="AE11" s="19" t="s">
        <v>275</v>
      </c>
      <c r="AF11" s="3" t="s">
        <v>100</v>
      </c>
      <c r="AG11" s="2" t="s">
        <v>164</v>
      </c>
      <c r="AH11" s="56">
        <v>45787</v>
      </c>
      <c r="AI11" s="57" t="s">
        <v>101</v>
      </c>
    </row>
    <row r="12" spans="1:35" ht="80.099999999999994" customHeight="1" x14ac:dyDescent="0.25">
      <c r="A12" s="60">
        <v>2025</v>
      </c>
      <c r="B12" s="59">
        <v>45931</v>
      </c>
      <c r="C12" s="59">
        <v>45961</v>
      </c>
      <c r="D12" s="60" t="s">
        <v>93</v>
      </c>
      <c r="E12" s="61" t="s">
        <v>174</v>
      </c>
      <c r="F12" s="62" t="s">
        <v>467</v>
      </c>
      <c r="G12" s="62" t="s">
        <v>468</v>
      </c>
      <c r="H12" s="62" t="s">
        <v>469</v>
      </c>
      <c r="I12" s="60" t="s">
        <v>470</v>
      </c>
      <c r="J12" s="60" t="s">
        <v>471</v>
      </c>
      <c r="K12" s="60" t="s">
        <v>472</v>
      </c>
      <c r="L12" s="60" t="s">
        <v>181</v>
      </c>
      <c r="M12" s="60" t="s">
        <v>95</v>
      </c>
      <c r="N12" s="60" t="s">
        <v>130</v>
      </c>
      <c r="O12" s="60" t="s">
        <v>204</v>
      </c>
      <c r="P12" s="84">
        <v>1</v>
      </c>
      <c r="Q12" s="64">
        <v>58409.95</v>
      </c>
      <c r="R12" s="60" t="s">
        <v>97</v>
      </c>
      <c r="S12" s="60" t="s">
        <v>98</v>
      </c>
      <c r="T12" s="60" t="s">
        <v>99</v>
      </c>
      <c r="U12" s="60" t="s">
        <v>205</v>
      </c>
      <c r="V12" s="60" t="s">
        <v>473</v>
      </c>
      <c r="W12" s="60" t="s">
        <v>473</v>
      </c>
      <c r="X12" s="62" t="s">
        <v>474</v>
      </c>
      <c r="Y12" s="63">
        <v>45949</v>
      </c>
      <c r="Z12" s="63">
        <v>45956</v>
      </c>
      <c r="AA12" s="64">
        <v>116819.9</v>
      </c>
      <c r="AB12" s="64">
        <v>0.5</v>
      </c>
      <c r="AC12" s="59">
        <v>45958</v>
      </c>
      <c r="AD12" s="19" t="s">
        <v>493</v>
      </c>
      <c r="AE12" s="19" t="s">
        <v>497</v>
      </c>
      <c r="AF12" s="72" t="s">
        <v>100</v>
      </c>
      <c r="AG12" s="2" t="s">
        <v>164</v>
      </c>
      <c r="AH12" s="59">
        <v>45966</v>
      </c>
      <c r="AI12" s="62" t="s">
        <v>413</v>
      </c>
    </row>
    <row r="13" spans="1:35" ht="80.099999999999994" customHeight="1" x14ac:dyDescent="0.25">
      <c r="A13" s="60">
        <v>2025</v>
      </c>
      <c r="B13" s="59">
        <v>45931</v>
      </c>
      <c r="C13" s="59">
        <v>45961</v>
      </c>
      <c r="D13" s="60" t="s">
        <v>93</v>
      </c>
      <c r="E13" s="61" t="s">
        <v>134</v>
      </c>
      <c r="F13" s="62" t="s">
        <v>475</v>
      </c>
      <c r="G13" s="62" t="s">
        <v>476</v>
      </c>
      <c r="H13" s="62" t="s">
        <v>261</v>
      </c>
      <c r="I13" s="60" t="s">
        <v>477</v>
      </c>
      <c r="J13" s="60" t="s">
        <v>478</v>
      </c>
      <c r="K13" s="60" t="s">
        <v>479</v>
      </c>
      <c r="L13" s="60" t="s">
        <v>181</v>
      </c>
      <c r="M13" s="60" t="s">
        <v>95</v>
      </c>
      <c r="N13" s="60" t="s">
        <v>130</v>
      </c>
      <c r="O13" s="60" t="s">
        <v>204</v>
      </c>
      <c r="P13" s="84">
        <v>0</v>
      </c>
      <c r="Q13" s="64">
        <v>0</v>
      </c>
      <c r="R13" s="60" t="s">
        <v>97</v>
      </c>
      <c r="S13" s="60" t="s">
        <v>98</v>
      </c>
      <c r="T13" s="60" t="s">
        <v>99</v>
      </c>
      <c r="U13" s="60" t="s">
        <v>438</v>
      </c>
      <c r="V13" s="60" t="s">
        <v>480</v>
      </c>
      <c r="W13" s="60" t="s">
        <v>481</v>
      </c>
      <c r="X13" s="62" t="s">
        <v>482</v>
      </c>
      <c r="Y13" s="63">
        <v>45950</v>
      </c>
      <c r="Z13" s="63">
        <v>45954</v>
      </c>
      <c r="AA13" s="64">
        <v>35977.22</v>
      </c>
      <c r="AB13" s="64">
        <v>0</v>
      </c>
      <c r="AC13" s="59">
        <v>45980</v>
      </c>
      <c r="AD13" s="19" t="s">
        <v>490</v>
      </c>
      <c r="AE13" s="19" t="s">
        <v>494</v>
      </c>
      <c r="AF13" s="72" t="s">
        <v>100</v>
      </c>
      <c r="AG13" s="2" t="s">
        <v>164</v>
      </c>
      <c r="AH13" s="59">
        <v>45966</v>
      </c>
      <c r="AI13" s="62" t="s">
        <v>413</v>
      </c>
    </row>
    <row r="14" spans="1:35" ht="80.099999999999994" customHeight="1" x14ac:dyDescent="0.25">
      <c r="A14" s="60">
        <v>2025</v>
      </c>
      <c r="B14" s="59">
        <v>45962</v>
      </c>
      <c r="C14" s="59">
        <v>45991</v>
      </c>
      <c r="D14" s="60" t="s">
        <v>93</v>
      </c>
      <c r="E14" s="61" t="s">
        <v>134</v>
      </c>
      <c r="F14" s="62" t="s">
        <v>475</v>
      </c>
      <c r="G14" s="62" t="s">
        <v>476</v>
      </c>
      <c r="H14" s="62" t="s">
        <v>261</v>
      </c>
      <c r="I14" s="60" t="s">
        <v>477</v>
      </c>
      <c r="J14" s="60" t="s">
        <v>478</v>
      </c>
      <c r="K14" s="60" t="s">
        <v>479</v>
      </c>
      <c r="L14" s="60" t="s">
        <v>181</v>
      </c>
      <c r="M14" s="60" t="s">
        <v>95</v>
      </c>
      <c r="N14" s="60" t="s">
        <v>130</v>
      </c>
      <c r="O14" s="60" t="s">
        <v>204</v>
      </c>
      <c r="P14" s="84">
        <v>0</v>
      </c>
      <c r="Q14" s="64">
        <v>0</v>
      </c>
      <c r="R14" s="60" t="s">
        <v>97</v>
      </c>
      <c r="S14" s="60" t="s">
        <v>98</v>
      </c>
      <c r="T14" s="60" t="s">
        <v>99</v>
      </c>
      <c r="U14" s="60" t="s">
        <v>205</v>
      </c>
      <c r="V14" s="60" t="s">
        <v>473</v>
      </c>
      <c r="W14" s="60" t="s">
        <v>473</v>
      </c>
      <c r="X14" s="62" t="s">
        <v>563</v>
      </c>
      <c r="Y14" s="63">
        <v>45975</v>
      </c>
      <c r="Z14" s="63">
        <v>45987</v>
      </c>
      <c r="AA14" s="64">
        <v>42804.62</v>
      </c>
      <c r="AB14" s="64">
        <v>13874.36</v>
      </c>
      <c r="AC14" s="59">
        <v>46003</v>
      </c>
      <c r="AD14" s="72" t="s">
        <v>564</v>
      </c>
      <c r="AE14" s="19" t="s">
        <v>566</v>
      </c>
      <c r="AF14" s="71" t="s">
        <v>100</v>
      </c>
      <c r="AG14" s="2" t="s">
        <v>164</v>
      </c>
      <c r="AH14" s="59">
        <v>46003</v>
      </c>
      <c r="AI14" s="62" t="s">
        <v>413</v>
      </c>
    </row>
    <row r="15" spans="1:35" ht="30" customHeight="1" x14ac:dyDescent="0.25">
      <c r="Z15" s="22" t="s">
        <v>147</v>
      </c>
      <c r="AA15" s="23">
        <f>SUM(AA11:AA14)</f>
        <v>203445.4</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O14" xr:uid="{1E34C191-5FD2-43B9-98C4-250655427936}">
      <formula1>Hidden_414</formula1>
    </dataValidation>
    <dataValidation type="list" allowBlank="1" showErrorMessage="1" sqref="M11:M14" xr:uid="{70058F37-260D-41D6-90DB-CA2BEDE5CC7D}">
      <formula1>Hidden_312</formula1>
    </dataValidation>
    <dataValidation type="list" allowBlank="1" showErrorMessage="1" sqref="D11:D14" xr:uid="{57DDE56E-E1CA-4C5D-9D27-97C46E2BE52F}">
      <formula1>Hidden_13</formula1>
    </dataValidation>
    <dataValidation type="list" allowBlank="1" showErrorMessage="1" sqref="L11:L14" xr:uid="{5145E740-56DD-4F93-9A28-FB4511A0983C}">
      <formula1>Hidden_211</formula1>
    </dataValidation>
  </dataValidations>
  <hyperlinks>
    <hyperlink ref="AD11" r:id="rId1" xr:uid="{A8CDB952-BA57-438A-A005-73E19FF0FE57}"/>
    <hyperlink ref="AE11" r:id="rId2" xr:uid="{0D65F59F-AB2E-4A83-9C1F-52A08A5B1CA3}"/>
    <hyperlink ref="AF12" r:id="rId3" display="https://www.zapopan.gob.mx/wp-content/uploads/2025/11/Informe_Viaje_Direccion_Administracion_Octubre_2025.pdf" xr:uid="{B105FE84-A0F7-4133-A84C-1A3ABF54A69A}"/>
    <hyperlink ref="AF13" r:id="rId4" display="https://www.zapopan.gob.mx/wp-content/uploads/2025/11/Informe_Viaje_Direccion_Administracion_Octubre_2025.pdf" xr:uid="{097E1B67-25DD-48BB-9F8F-5A55CC9E4259}"/>
    <hyperlink ref="AD13" r:id="rId5" xr:uid="{11A9D253-EC6A-4B9C-A3E8-CB0AE052DB9C}"/>
    <hyperlink ref="AD12" r:id="rId6" xr:uid="{D75E5C9D-442A-468E-AD7B-54E9698280E3}"/>
    <hyperlink ref="AE13" r:id="rId7" xr:uid="{830D7A60-050F-467D-8A7D-B9ABBD40116B}"/>
    <hyperlink ref="AE12" r:id="rId8" xr:uid="{3282631F-6E2C-40DF-A966-8A0364A7C192}"/>
    <hyperlink ref="AF14" r:id="rId9" xr:uid="{8AFFA814-0AB8-43D0-A5EC-DA250B27AED7}"/>
    <hyperlink ref="AD14" r:id="rId10" xr:uid="{DCB9323E-7553-4F17-984A-93CE05ECA81A}"/>
    <hyperlink ref="AE14" r:id="rId11" xr:uid="{3C6B7FEA-EA55-4D34-AE1F-755E04F0A250}"/>
  </hyperlinks>
  <pageMargins left="0.7" right="0.7" top="0.75" bottom="0.75" header="0.3" footer="0.3"/>
  <pageSetup paperSize="9" orientation="portrait"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DF66-7FD0-4FB4-BB92-ECE77F1B190F}">
  <dimension ref="A1:AI15"/>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107</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50"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153</v>
      </c>
      <c r="F11" s="2" t="s">
        <v>154</v>
      </c>
      <c r="G11" s="2" t="s">
        <v>154</v>
      </c>
      <c r="H11" s="2" t="s">
        <v>155</v>
      </c>
      <c r="I11" s="52" t="s">
        <v>156</v>
      </c>
      <c r="J11" s="52" t="s">
        <v>157</v>
      </c>
      <c r="K11" s="52" t="s">
        <v>158</v>
      </c>
      <c r="L11" s="52" t="s">
        <v>129</v>
      </c>
      <c r="M11" s="52" t="s">
        <v>95</v>
      </c>
      <c r="N11" s="52" t="s">
        <v>159</v>
      </c>
      <c r="O11" s="52" t="s">
        <v>96</v>
      </c>
      <c r="P11" s="52">
        <v>1</v>
      </c>
      <c r="Q11" s="55">
        <v>2162.6999999999998</v>
      </c>
      <c r="R11" s="52" t="s">
        <v>97</v>
      </c>
      <c r="S11" s="52" t="s">
        <v>98</v>
      </c>
      <c r="T11" s="52" t="s">
        <v>99</v>
      </c>
      <c r="U11" s="52" t="s">
        <v>131</v>
      </c>
      <c r="V11" s="52" t="s">
        <v>160</v>
      </c>
      <c r="W11" s="52" t="s">
        <v>161</v>
      </c>
      <c r="X11" s="41" t="s">
        <v>162</v>
      </c>
      <c r="Y11" s="54">
        <v>45693</v>
      </c>
      <c r="Z11" s="54">
        <v>45695</v>
      </c>
      <c r="AA11" s="55">
        <v>4325.3999999999996</v>
      </c>
      <c r="AB11" s="55">
        <v>16674.599999999999</v>
      </c>
      <c r="AC11" s="54">
        <v>45716</v>
      </c>
      <c r="AD11" s="3" t="s">
        <v>163</v>
      </c>
      <c r="AE11" s="19" t="s">
        <v>183</v>
      </c>
      <c r="AF11" s="3" t="s">
        <v>100</v>
      </c>
      <c r="AG11" s="2" t="s">
        <v>164</v>
      </c>
      <c r="AH11" s="56">
        <v>45730</v>
      </c>
      <c r="AI11" s="57" t="s">
        <v>101</v>
      </c>
    </row>
    <row r="12" spans="1:35" ht="80.099999999999994" customHeight="1" x14ac:dyDescent="0.25">
      <c r="A12" s="60">
        <v>2025</v>
      </c>
      <c r="B12" s="59">
        <v>45717</v>
      </c>
      <c r="C12" s="59">
        <v>45747</v>
      </c>
      <c r="D12" s="60" t="s">
        <v>93</v>
      </c>
      <c r="E12" s="61" t="s">
        <v>278</v>
      </c>
      <c r="F12" s="62" t="s">
        <v>279</v>
      </c>
      <c r="G12" s="62" t="s">
        <v>279</v>
      </c>
      <c r="H12" s="62" t="s">
        <v>155</v>
      </c>
      <c r="I12" s="60" t="s">
        <v>280</v>
      </c>
      <c r="J12" s="60" t="s">
        <v>281</v>
      </c>
      <c r="K12" s="60" t="s">
        <v>282</v>
      </c>
      <c r="L12" s="60" t="s">
        <v>181</v>
      </c>
      <c r="M12" s="60" t="s">
        <v>95</v>
      </c>
      <c r="N12" s="60" t="s">
        <v>130</v>
      </c>
      <c r="O12" s="60" t="s">
        <v>96</v>
      </c>
      <c r="P12" s="60">
        <v>3</v>
      </c>
      <c r="Q12" s="64">
        <v>2961.46</v>
      </c>
      <c r="R12" s="60" t="s">
        <v>97</v>
      </c>
      <c r="S12" s="60" t="s">
        <v>98</v>
      </c>
      <c r="T12" s="60" t="s">
        <v>99</v>
      </c>
      <c r="U12" s="60" t="s">
        <v>97</v>
      </c>
      <c r="V12" s="60" t="s">
        <v>98</v>
      </c>
      <c r="W12" s="62" t="s">
        <v>283</v>
      </c>
      <c r="X12" s="62" t="s">
        <v>284</v>
      </c>
      <c r="Y12" s="63">
        <v>45743</v>
      </c>
      <c r="Z12" s="63">
        <v>45744</v>
      </c>
      <c r="AA12" s="64">
        <v>3948.62</v>
      </c>
      <c r="AB12" s="64">
        <v>7051.38</v>
      </c>
      <c r="AC12" s="59">
        <v>45749</v>
      </c>
      <c r="AD12" s="19" t="s">
        <v>285</v>
      </c>
      <c r="AE12" s="71" t="s">
        <v>286</v>
      </c>
      <c r="AF12" s="3" t="s">
        <v>100</v>
      </c>
      <c r="AG12" s="2" t="s">
        <v>164</v>
      </c>
      <c r="AH12" s="56">
        <v>45758</v>
      </c>
      <c r="AI12" s="57" t="s">
        <v>101</v>
      </c>
    </row>
    <row r="13" spans="1:35" ht="80.099999999999994" customHeight="1" x14ac:dyDescent="0.25">
      <c r="A13" s="60">
        <v>2025</v>
      </c>
      <c r="B13" s="59">
        <v>45778</v>
      </c>
      <c r="C13" s="59">
        <v>45808</v>
      </c>
      <c r="D13" s="60" t="s">
        <v>93</v>
      </c>
      <c r="E13" s="61" t="s">
        <v>134</v>
      </c>
      <c r="F13" s="62" t="s">
        <v>392</v>
      </c>
      <c r="G13" s="62" t="s">
        <v>392</v>
      </c>
      <c r="H13" s="62" t="s">
        <v>155</v>
      </c>
      <c r="I13" s="60" t="s">
        <v>393</v>
      </c>
      <c r="J13" s="60" t="s">
        <v>394</v>
      </c>
      <c r="K13" s="62" t="s">
        <v>395</v>
      </c>
      <c r="L13" s="60" t="s">
        <v>129</v>
      </c>
      <c r="M13" s="60" t="s">
        <v>95</v>
      </c>
      <c r="N13" s="60" t="s">
        <v>130</v>
      </c>
      <c r="O13" s="60" t="s">
        <v>96</v>
      </c>
      <c r="P13" s="84">
        <v>2</v>
      </c>
      <c r="Q13" s="64">
        <v>31335.200000000001</v>
      </c>
      <c r="R13" s="60" t="s">
        <v>97</v>
      </c>
      <c r="S13" s="60" t="s">
        <v>98</v>
      </c>
      <c r="T13" s="60" t="s">
        <v>99</v>
      </c>
      <c r="U13" s="60" t="s">
        <v>97</v>
      </c>
      <c r="V13" s="60" t="s">
        <v>396</v>
      </c>
      <c r="W13" s="60" t="s">
        <v>397</v>
      </c>
      <c r="X13" s="62" t="s">
        <v>398</v>
      </c>
      <c r="Y13" s="63">
        <v>45783</v>
      </c>
      <c r="Z13" s="63">
        <v>45786</v>
      </c>
      <c r="AA13" s="64">
        <v>47002.8</v>
      </c>
      <c r="AB13" s="64">
        <v>4997.2</v>
      </c>
      <c r="AC13" s="59">
        <v>45868</v>
      </c>
      <c r="AD13" s="19" t="s">
        <v>399</v>
      </c>
      <c r="AE13" s="19" t="s">
        <v>400</v>
      </c>
      <c r="AF13" s="71" t="s">
        <v>100</v>
      </c>
      <c r="AG13" s="2" t="s">
        <v>164</v>
      </c>
      <c r="AH13" s="56">
        <v>45824</v>
      </c>
      <c r="AI13" s="57" t="s">
        <v>101</v>
      </c>
    </row>
    <row r="14" spans="1:35" ht="80.099999999999994" customHeight="1" x14ac:dyDescent="0.25">
      <c r="A14" s="60">
        <v>2025</v>
      </c>
      <c r="B14" s="59">
        <v>45962</v>
      </c>
      <c r="C14" s="59">
        <v>45991</v>
      </c>
      <c r="D14" s="60" t="s">
        <v>93</v>
      </c>
      <c r="E14" s="61" t="s">
        <v>278</v>
      </c>
      <c r="F14" s="62" t="s">
        <v>556</v>
      </c>
      <c r="G14" s="62" t="s">
        <v>556</v>
      </c>
      <c r="H14" s="62" t="s">
        <v>557</v>
      </c>
      <c r="I14" s="60" t="s">
        <v>558</v>
      </c>
      <c r="J14" s="60" t="s">
        <v>559</v>
      </c>
      <c r="K14" s="60" t="s">
        <v>560</v>
      </c>
      <c r="L14" s="60" t="s">
        <v>129</v>
      </c>
      <c r="M14" s="60" t="s">
        <v>95</v>
      </c>
      <c r="N14" s="60" t="s">
        <v>159</v>
      </c>
      <c r="O14" s="60" t="s">
        <v>96</v>
      </c>
      <c r="P14" s="84">
        <v>3</v>
      </c>
      <c r="Q14" s="64">
        <v>25043.73</v>
      </c>
      <c r="R14" s="60" t="s">
        <v>97</v>
      </c>
      <c r="S14" s="60" t="s">
        <v>98</v>
      </c>
      <c r="T14" s="60" t="s">
        <v>99</v>
      </c>
      <c r="U14" s="60" t="s">
        <v>97</v>
      </c>
      <c r="V14" s="60" t="s">
        <v>98</v>
      </c>
      <c r="W14" s="60" t="s">
        <v>295</v>
      </c>
      <c r="X14" s="62" t="s">
        <v>561</v>
      </c>
      <c r="Y14" s="63">
        <v>45964</v>
      </c>
      <c r="Z14" s="63">
        <v>45968</v>
      </c>
      <c r="AA14" s="64">
        <v>33391.64</v>
      </c>
      <c r="AB14" s="64">
        <v>33855.839999999997</v>
      </c>
      <c r="AC14" s="59">
        <v>45995</v>
      </c>
      <c r="AD14" s="72" t="s">
        <v>562</v>
      </c>
      <c r="AE14" s="19" t="s">
        <v>565</v>
      </c>
      <c r="AF14" s="71" t="s">
        <v>100</v>
      </c>
      <c r="AG14" s="2" t="s">
        <v>164</v>
      </c>
      <c r="AH14" s="59">
        <v>46003</v>
      </c>
      <c r="AI14" s="62" t="s">
        <v>413</v>
      </c>
    </row>
    <row r="15" spans="1:35" ht="30" customHeight="1" x14ac:dyDescent="0.25">
      <c r="Z15" s="22" t="s">
        <v>147</v>
      </c>
      <c r="AA15" s="23">
        <f>SUM(AA11:AA14)</f>
        <v>88668.46</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4" xr:uid="{3B5F016E-A258-48E2-AC91-DC5D45B74D3B}">
      <formula1>Hidden_211</formula1>
    </dataValidation>
    <dataValidation type="list" allowBlank="1" showErrorMessage="1" sqref="D11:D14" xr:uid="{9E2EDC2C-1B21-4246-BA5B-DD1DD282BD28}">
      <formula1>Hidden_13</formula1>
    </dataValidation>
    <dataValidation type="list" allowBlank="1" showErrorMessage="1" sqref="M11:M14" xr:uid="{F90C2B1D-8BC8-48E9-A589-D1086F6F5932}">
      <formula1>Hidden_312</formula1>
    </dataValidation>
    <dataValidation type="list" allowBlank="1" showErrorMessage="1" sqref="O11:O14" xr:uid="{3DB46996-4AEC-4ADD-B1FB-59BEBFB8773D}">
      <formula1>Hidden_414</formula1>
    </dataValidation>
  </dataValidations>
  <hyperlinks>
    <hyperlink ref="AF11" r:id="rId1" xr:uid="{DC11D5D7-153E-47CE-BDB2-70280CB036AC}"/>
    <hyperlink ref="AD11" r:id="rId2" xr:uid="{200AAE1C-EC0C-4CCF-A645-E3C181CCBAFE}"/>
    <hyperlink ref="AF12" r:id="rId3" xr:uid="{F7467F23-7309-43E3-B88A-B43443FCD7E2}"/>
    <hyperlink ref="AD12" r:id="rId4" xr:uid="{64A2FAFC-6EB9-4A51-B041-3F82BB982248}"/>
    <hyperlink ref="AE12" r:id="rId5" xr:uid="{5ACC2178-64E7-461D-A0FF-839ED67E3F02}"/>
    <hyperlink ref="AD13" r:id="rId6" xr:uid="{17FB8B8C-45E8-4284-A684-CBB1B147DF47}"/>
    <hyperlink ref="AF13" r:id="rId7" xr:uid="{CBEFDD88-8A7F-4EFC-A06C-36B3B4D791D2}"/>
    <hyperlink ref="AE13" r:id="rId8" xr:uid="{AD26C4F7-50A1-485F-91AD-EBE425112722}"/>
    <hyperlink ref="AF14" r:id="rId9" xr:uid="{928C6CFE-3231-43A4-A20D-52AC8028A562}"/>
    <hyperlink ref="AD14" r:id="rId10" xr:uid="{A6F52B99-C228-4C8F-9B6B-DDF3FC823190}"/>
    <hyperlink ref="AE14" r:id="rId11" xr:uid="{F6652133-7488-4AFA-9DCC-C32A80967252}"/>
  </hyperlinks>
  <pageMargins left="0.7" right="0.7" top="0.75" bottom="0.75" header="0.3" footer="0.3"/>
  <pageSetup paperSize="9" orientation="portrait"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5709-656F-41CF-8E30-C5DA9F554AA7}">
  <dimension ref="A1:AI16"/>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105</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82"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134</v>
      </c>
      <c r="F11" s="62" t="s">
        <v>311</v>
      </c>
      <c r="G11" s="62" t="s">
        <v>312</v>
      </c>
      <c r="H11" s="62" t="s">
        <v>313</v>
      </c>
      <c r="I11" s="60" t="s">
        <v>314</v>
      </c>
      <c r="J11" s="60" t="s">
        <v>245</v>
      </c>
      <c r="K11" s="62" t="s">
        <v>315</v>
      </c>
      <c r="L11" s="60" t="s">
        <v>181</v>
      </c>
      <c r="M11" s="60" t="s">
        <v>95</v>
      </c>
      <c r="N11" s="60" t="s">
        <v>130</v>
      </c>
      <c r="O11" s="60" t="s">
        <v>96</v>
      </c>
      <c r="P11" s="60">
        <v>0</v>
      </c>
      <c r="Q11" s="64">
        <v>0</v>
      </c>
      <c r="R11" s="60" t="s">
        <v>97</v>
      </c>
      <c r="S11" s="60" t="s">
        <v>98</v>
      </c>
      <c r="T11" s="60" t="s">
        <v>99</v>
      </c>
      <c r="U11" s="60" t="s">
        <v>97</v>
      </c>
      <c r="V11" s="60" t="s">
        <v>316</v>
      </c>
      <c r="W11" s="60" t="s">
        <v>317</v>
      </c>
      <c r="X11" s="62" t="s">
        <v>318</v>
      </c>
      <c r="Y11" s="63">
        <v>45752</v>
      </c>
      <c r="Z11" s="63">
        <v>45753</v>
      </c>
      <c r="AA11" s="64">
        <v>5980.54</v>
      </c>
      <c r="AB11" s="64">
        <v>427.98</v>
      </c>
      <c r="AC11" s="59">
        <v>45875</v>
      </c>
      <c r="AD11" s="19" t="s">
        <v>319</v>
      </c>
      <c r="AE11" s="19" t="s">
        <v>322</v>
      </c>
      <c r="AF11" s="19" t="s">
        <v>100</v>
      </c>
      <c r="AG11" s="2" t="s">
        <v>164</v>
      </c>
      <c r="AH11" s="56">
        <v>45787</v>
      </c>
      <c r="AI11" s="57" t="s">
        <v>101</v>
      </c>
    </row>
    <row r="12" spans="1:35" ht="80.099999999999994" customHeight="1" x14ac:dyDescent="0.25">
      <c r="A12" s="60">
        <v>2025</v>
      </c>
      <c r="B12" s="59">
        <v>45748</v>
      </c>
      <c r="C12" s="59">
        <v>45777</v>
      </c>
      <c r="D12" s="60" t="s">
        <v>93</v>
      </c>
      <c r="E12" s="61" t="s">
        <v>134</v>
      </c>
      <c r="F12" s="62" t="s">
        <v>311</v>
      </c>
      <c r="G12" s="62" t="s">
        <v>312</v>
      </c>
      <c r="H12" s="62" t="s">
        <v>313</v>
      </c>
      <c r="I12" s="60" t="s">
        <v>314</v>
      </c>
      <c r="J12" s="60" t="s">
        <v>245</v>
      </c>
      <c r="K12" s="62" t="s">
        <v>315</v>
      </c>
      <c r="L12" s="60" t="s">
        <v>181</v>
      </c>
      <c r="M12" s="60" t="s">
        <v>95</v>
      </c>
      <c r="N12" s="60" t="s">
        <v>130</v>
      </c>
      <c r="O12" s="60" t="s">
        <v>96</v>
      </c>
      <c r="P12" s="60">
        <v>0</v>
      </c>
      <c r="Q12" s="64">
        <v>0</v>
      </c>
      <c r="R12" s="60" t="s">
        <v>97</v>
      </c>
      <c r="S12" s="60" t="s">
        <v>98</v>
      </c>
      <c r="T12" s="60" t="s">
        <v>99</v>
      </c>
      <c r="U12" s="60" t="s">
        <v>97</v>
      </c>
      <c r="V12" s="60" t="s">
        <v>104</v>
      </c>
      <c r="W12" s="60" t="s">
        <v>104</v>
      </c>
      <c r="X12" s="62" t="s">
        <v>320</v>
      </c>
      <c r="Y12" s="63">
        <v>45763</v>
      </c>
      <c r="Z12" s="63">
        <v>45763</v>
      </c>
      <c r="AA12" s="64">
        <v>3841.36</v>
      </c>
      <c r="AB12" s="64">
        <v>0</v>
      </c>
      <c r="AC12" s="59">
        <v>45868</v>
      </c>
      <c r="AD12" s="19" t="s">
        <v>321</v>
      </c>
      <c r="AE12" s="19" t="s">
        <v>323</v>
      </c>
      <c r="AF12" s="19" t="s">
        <v>100</v>
      </c>
      <c r="AG12" s="2" t="s">
        <v>164</v>
      </c>
      <c r="AH12" s="56">
        <v>45787</v>
      </c>
      <c r="AI12" s="57" t="s">
        <v>101</v>
      </c>
    </row>
    <row r="13" spans="1:35" ht="80.099999999999994" customHeight="1" x14ac:dyDescent="0.25">
      <c r="A13" s="60">
        <v>2025</v>
      </c>
      <c r="B13" s="59">
        <v>45931</v>
      </c>
      <c r="C13" s="59">
        <v>45961</v>
      </c>
      <c r="D13" s="60" t="s">
        <v>93</v>
      </c>
      <c r="E13" s="61" t="s">
        <v>153</v>
      </c>
      <c r="F13" s="62" t="s">
        <v>536</v>
      </c>
      <c r="G13" s="62" t="s">
        <v>536</v>
      </c>
      <c r="H13" s="62" t="s">
        <v>537</v>
      </c>
      <c r="I13" s="60" t="s">
        <v>538</v>
      </c>
      <c r="J13" s="60" t="s">
        <v>539</v>
      </c>
      <c r="K13" s="60" t="s">
        <v>540</v>
      </c>
      <c r="L13" s="60" t="s">
        <v>129</v>
      </c>
      <c r="M13" s="60" t="s">
        <v>95</v>
      </c>
      <c r="N13" s="60" t="s">
        <v>130</v>
      </c>
      <c r="O13" s="60" t="s">
        <v>204</v>
      </c>
      <c r="P13" s="84">
        <v>0</v>
      </c>
      <c r="Q13" s="64">
        <v>0</v>
      </c>
      <c r="R13" s="60" t="s">
        <v>97</v>
      </c>
      <c r="S13" s="60" t="s">
        <v>98</v>
      </c>
      <c r="T13" s="60" t="s">
        <v>99</v>
      </c>
      <c r="U13" s="60" t="s">
        <v>541</v>
      </c>
      <c r="V13" s="60" t="s">
        <v>542</v>
      </c>
      <c r="W13" s="60" t="s">
        <v>543</v>
      </c>
      <c r="X13" s="62" t="s">
        <v>544</v>
      </c>
      <c r="Y13" s="63">
        <v>45942</v>
      </c>
      <c r="Z13" s="63">
        <v>45956</v>
      </c>
      <c r="AA13" s="64">
        <v>3319.8</v>
      </c>
      <c r="AB13" s="64">
        <v>0</v>
      </c>
      <c r="AC13" s="59">
        <v>45958</v>
      </c>
      <c r="AD13" s="3" t="s">
        <v>545</v>
      </c>
      <c r="AE13" s="3" t="s">
        <v>546</v>
      </c>
      <c r="AF13" s="19" t="s">
        <v>100</v>
      </c>
      <c r="AG13" s="2" t="s">
        <v>164</v>
      </c>
      <c r="AH13" s="59">
        <v>45966</v>
      </c>
      <c r="AI13" s="62" t="s">
        <v>413</v>
      </c>
    </row>
    <row r="14" spans="1:35" ht="80.099999999999994" customHeight="1" x14ac:dyDescent="0.25">
      <c r="A14" s="60">
        <v>2025</v>
      </c>
      <c r="B14" s="59">
        <v>45901</v>
      </c>
      <c r="C14" s="59">
        <v>45930</v>
      </c>
      <c r="D14" s="60" t="s">
        <v>93</v>
      </c>
      <c r="E14" s="61" t="s">
        <v>134</v>
      </c>
      <c r="F14" s="62" t="s">
        <v>519</v>
      </c>
      <c r="G14" s="62" t="s">
        <v>519</v>
      </c>
      <c r="H14" s="62" t="s">
        <v>520</v>
      </c>
      <c r="I14" s="60" t="s">
        <v>521</v>
      </c>
      <c r="J14" s="60" t="s">
        <v>522</v>
      </c>
      <c r="K14" s="60" t="s">
        <v>523</v>
      </c>
      <c r="L14" s="60" t="s">
        <v>129</v>
      </c>
      <c r="M14" s="60" t="s">
        <v>95</v>
      </c>
      <c r="N14" s="60" t="s">
        <v>130</v>
      </c>
      <c r="O14" s="60" t="s">
        <v>96</v>
      </c>
      <c r="P14" s="60">
        <v>1</v>
      </c>
      <c r="Q14" s="64">
        <v>17399.47</v>
      </c>
      <c r="R14" s="60" t="s">
        <v>97</v>
      </c>
      <c r="S14" s="60" t="s">
        <v>98</v>
      </c>
      <c r="T14" s="60" t="s">
        <v>99</v>
      </c>
      <c r="U14" s="60" t="s">
        <v>97</v>
      </c>
      <c r="V14" s="60" t="s">
        <v>104</v>
      </c>
      <c r="W14" s="60" t="s">
        <v>104</v>
      </c>
      <c r="X14" s="62" t="s">
        <v>524</v>
      </c>
      <c r="Y14" s="63">
        <v>45924</v>
      </c>
      <c r="Z14" s="63">
        <v>45927</v>
      </c>
      <c r="AA14" s="64">
        <v>34798.949999999997</v>
      </c>
      <c r="AB14" s="64">
        <v>19033.09</v>
      </c>
      <c r="AC14" s="59">
        <v>45950</v>
      </c>
      <c r="AD14" s="3" t="s">
        <v>525</v>
      </c>
      <c r="AE14" s="19" t="s">
        <v>526</v>
      </c>
      <c r="AF14" s="71" t="s">
        <v>100</v>
      </c>
      <c r="AG14" s="2" t="s">
        <v>164</v>
      </c>
      <c r="AH14" s="59">
        <v>45933</v>
      </c>
      <c r="AI14" s="62" t="s">
        <v>413</v>
      </c>
    </row>
    <row r="15" spans="1:35" ht="80.099999999999994" customHeight="1" x14ac:dyDescent="0.25">
      <c r="A15" s="60">
        <v>2025</v>
      </c>
      <c r="B15" s="59">
        <v>45992</v>
      </c>
      <c r="C15" s="59">
        <v>46022</v>
      </c>
      <c r="D15" s="60" t="s">
        <v>93</v>
      </c>
      <c r="E15" s="61" t="s">
        <v>134</v>
      </c>
      <c r="F15" s="62" t="s">
        <v>567</v>
      </c>
      <c r="G15" s="62" t="s">
        <v>567</v>
      </c>
      <c r="H15" s="62" t="s">
        <v>568</v>
      </c>
      <c r="I15" s="60" t="s">
        <v>569</v>
      </c>
      <c r="J15" s="60" t="s">
        <v>570</v>
      </c>
      <c r="K15" s="60" t="s">
        <v>571</v>
      </c>
      <c r="L15" s="60" t="s">
        <v>129</v>
      </c>
      <c r="M15" s="60" t="s">
        <v>95</v>
      </c>
      <c r="N15" s="60" t="s">
        <v>130</v>
      </c>
      <c r="O15" s="60" t="s">
        <v>96</v>
      </c>
      <c r="P15" s="84">
        <v>1</v>
      </c>
      <c r="Q15" s="64">
        <v>5062.26</v>
      </c>
      <c r="R15" s="60" t="s">
        <v>97</v>
      </c>
      <c r="S15" s="60" t="s">
        <v>98</v>
      </c>
      <c r="T15" s="60" t="s">
        <v>99</v>
      </c>
      <c r="U15" s="60" t="s">
        <v>97</v>
      </c>
      <c r="V15" s="60" t="s">
        <v>104</v>
      </c>
      <c r="W15" s="60" t="s">
        <v>104</v>
      </c>
      <c r="X15" s="62" t="s">
        <v>572</v>
      </c>
      <c r="Y15" s="63">
        <v>45999</v>
      </c>
      <c r="Z15" s="63">
        <v>45999</v>
      </c>
      <c r="AA15" s="64">
        <v>10124.52</v>
      </c>
      <c r="AB15" s="64">
        <v>610</v>
      </c>
      <c r="AC15" s="59">
        <v>45999</v>
      </c>
      <c r="AD15" s="72" t="s">
        <v>573</v>
      </c>
      <c r="AE15" s="19" t="s">
        <v>574</v>
      </c>
      <c r="AF15" s="71" t="s">
        <v>100</v>
      </c>
      <c r="AG15" s="2" t="s">
        <v>164</v>
      </c>
      <c r="AH15" s="59">
        <v>46030</v>
      </c>
      <c r="AI15" s="62" t="s">
        <v>413</v>
      </c>
    </row>
    <row r="16" spans="1:35" ht="30" customHeight="1" x14ac:dyDescent="0.25">
      <c r="Z16" s="22" t="s">
        <v>147</v>
      </c>
      <c r="AA16" s="23">
        <f>SUM(AA11:AA15)</f>
        <v>58065.17</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5" xr:uid="{F47A0F4F-E0DA-49F3-AB1E-0C1748A1AA85}">
      <formula1>Hidden_211</formula1>
    </dataValidation>
    <dataValidation type="list" allowBlank="1" showErrorMessage="1" sqref="D11:D15" xr:uid="{9336D307-E976-47F9-926F-D236F3B44D93}">
      <formula1>Hidden_13</formula1>
    </dataValidation>
    <dataValidation type="list" allowBlank="1" showErrorMessage="1" sqref="M11:M15" xr:uid="{11B9DF13-EF28-4447-B794-3355A1BD5E97}">
      <formula1>Hidden_312</formula1>
    </dataValidation>
    <dataValidation type="list" allowBlank="1" showErrorMessage="1" sqref="O11:O15" xr:uid="{4EDB2064-BB7F-4DF2-985D-079BE852BCDC}">
      <formula1>Hidden_414</formula1>
    </dataValidation>
  </dataValidations>
  <hyperlinks>
    <hyperlink ref="AF11" r:id="rId1" xr:uid="{D8725D3F-D500-4BE4-A6A7-93A863053F02}"/>
    <hyperlink ref="AF12" r:id="rId2" xr:uid="{D1775145-1F72-4332-A223-ED886BFF5937}"/>
    <hyperlink ref="AD11" r:id="rId3" xr:uid="{F4CFB836-4E06-41DD-886F-2062183F683E}"/>
    <hyperlink ref="AD12" r:id="rId4" xr:uid="{CDA9D005-56F2-4D4B-8C6D-11492DD8F333}"/>
    <hyperlink ref="AE11" r:id="rId5" xr:uid="{AFBE9BEF-14CC-408E-B1A3-F0B421F63D69}"/>
    <hyperlink ref="AE12" r:id="rId6" xr:uid="{9DE9F0CB-0546-441E-8080-9B12CF766189}"/>
    <hyperlink ref="AF13" r:id="rId7" xr:uid="{9EA53E05-EBCB-49B7-8EF7-D51A2A4BAF50}"/>
    <hyperlink ref="AD13" r:id="rId8" xr:uid="{6E3DE6E6-D093-4318-B844-D711AB12D198}"/>
    <hyperlink ref="AE13" r:id="rId9" xr:uid="{32F850CD-B225-4D8E-8004-2FA7C2F42D88}"/>
    <hyperlink ref="AD14" r:id="rId10" xr:uid="{C634DC12-3566-4D90-8C23-C15FFB87C787}"/>
    <hyperlink ref="AE14" r:id="rId11" xr:uid="{06F61A98-09ED-41F8-A141-2902C191BB2F}"/>
    <hyperlink ref="AF14" r:id="rId12" xr:uid="{633CF5AB-6F8E-4573-A667-C55D1954C8AE}"/>
    <hyperlink ref="AF15" r:id="rId13" xr:uid="{2B467538-3CEB-4DDC-9E93-F5A889097309}"/>
    <hyperlink ref="AD15" r:id="rId14" xr:uid="{54104766-6355-478C-A1F5-973D67F515A5}"/>
    <hyperlink ref="AE15" r:id="rId15" xr:uid="{16C1A12E-097A-480B-BF8E-C500E4BED76D}"/>
  </hyperlinks>
  <pageMargins left="0.7" right="0.7" top="0.75" bottom="0.75" header="0.3" footer="0.3"/>
  <pageSetup paperSize="9" orientation="portrait" r:id="rId16"/>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F195-1854-4981-9480-24BB39C0188C}">
  <dimension ref="A1:AJ2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6"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6"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6" ht="30" customHeight="1" x14ac:dyDescent="0.25">
      <c r="A4" s="110" t="s">
        <v>185</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6" ht="20.100000000000001" customHeight="1" x14ac:dyDescent="0.25">
      <c r="A5" s="113" t="s">
        <v>575</v>
      </c>
      <c r="B5" s="114"/>
      <c r="C5" s="50"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6"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174</v>
      </c>
      <c r="F11" s="2" t="s">
        <v>175</v>
      </c>
      <c r="G11" s="2" t="s">
        <v>176</v>
      </c>
      <c r="H11" s="2" t="s">
        <v>177</v>
      </c>
      <c r="I11" s="52" t="s">
        <v>178</v>
      </c>
      <c r="J11" s="52" t="s">
        <v>179</v>
      </c>
      <c r="K11" s="52" t="s">
        <v>180</v>
      </c>
      <c r="L11" s="52" t="s">
        <v>181</v>
      </c>
      <c r="M11" s="52" t="s">
        <v>95</v>
      </c>
      <c r="N11" s="52" t="s">
        <v>130</v>
      </c>
      <c r="O11" s="52" t="s">
        <v>96</v>
      </c>
      <c r="P11" s="52">
        <v>1</v>
      </c>
      <c r="Q11" s="55">
        <v>5443.96</v>
      </c>
      <c r="R11" s="52" t="s">
        <v>97</v>
      </c>
      <c r="S11" s="52" t="s">
        <v>98</v>
      </c>
      <c r="T11" s="52" t="s">
        <v>99</v>
      </c>
      <c r="U11" s="52" t="s">
        <v>131</v>
      </c>
      <c r="V11" s="52" t="s">
        <v>104</v>
      </c>
      <c r="W11" s="52" t="s">
        <v>104</v>
      </c>
      <c r="X11" s="41" t="s">
        <v>182</v>
      </c>
      <c r="Y11" s="54">
        <v>45707</v>
      </c>
      <c r="Z11" s="54">
        <v>45709</v>
      </c>
      <c r="AA11" s="55">
        <v>10887.92</v>
      </c>
      <c r="AB11" s="55">
        <v>15512.08</v>
      </c>
      <c r="AC11" s="54">
        <v>45713</v>
      </c>
      <c r="AD11" s="3" t="s">
        <v>217</v>
      </c>
      <c r="AE11" s="3" t="s">
        <v>216</v>
      </c>
      <c r="AF11" s="19" t="s">
        <v>100</v>
      </c>
      <c r="AG11" s="2" t="s">
        <v>164</v>
      </c>
      <c r="AH11" s="56">
        <v>45730</v>
      </c>
      <c r="AI11" s="57" t="s">
        <v>101</v>
      </c>
    </row>
    <row r="12" spans="1:36" ht="80.099999999999994" customHeight="1" x14ac:dyDescent="0.25">
      <c r="A12" s="60">
        <v>2025</v>
      </c>
      <c r="B12" s="59">
        <v>45717</v>
      </c>
      <c r="C12" s="59">
        <v>45747</v>
      </c>
      <c r="D12" s="60" t="s">
        <v>93</v>
      </c>
      <c r="E12" s="61" t="s">
        <v>174</v>
      </c>
      <c r="F12" s="62" t="s">
        <v>175</v>
      </c>
      <c r="G12" s="62" t="s">
        <v>176</v>
      </c>
      <c r="H12" s="62" t="s">
        <v>177</v>
      </c>
      <c r="I12" s="60" t="s">
        <v>232</v>
      </c>
      <c r="J12" s="60" t="s">
        <v>179</v>
      </c>
      <c r="K12" s="60" t="s">
        <v>180</v>
      </c>
      <c r="L12" s="60" t="s">
        <v>181</v>
      </c>
      <c r="M12" s="60" t="s">
        <v>95</v>
      </c>
      <c r="N12" s="60" t="s">
        <v>130</v>
      </c>
      <c r="O12" s="60" t="s">
        <v>204</v>
      </c>
      <c r="P12" s="60">
        <v>1</v>
      </c>
      <c r="Q12" s="55">
        <v>50582.41</v>
      </c>
      <c r="R12" s="60" t="s">
        <v>97</v>
      </c>
      <c r="S12" s="60" t="s">
        <v>98</v>
      </c>
      <c r="T12" s="60" t="s">
        <v>99</v>
      </c>
      <c r="U12" s="60" t="s">
        <v>233</v>
      </c>
      <c r="V12" s="60" t="s">
        <v>234</v>
      </c>
      <c r="W12" s="60" t="s">
        <v>234</v>
      </c>
      <c r="X12" s="62" t="s">
        <v>235</v>
      </c>
      <c r="Y12" s="63">
        <v>45725</v>
      </c>
      <c r="Z12" s="63">
        <v>45732</v>
      </c>
      <c r="AA12" s="64">
        <v>101164.82</v>
      </c>
      <c r="AB12" s="64">
        <v>18435.18</v>
      </c>
      <c r="AC12" s="59">
        <v>45736</v>
      </c>
      <c r="AD12" s="19" t="s">
        <v>236</v>
      </c>
      <c r="AE12" s="19" t="s">
        <v>239</v>
      </c>
      <c r="AF12" s="19" t="s">
        <v>100</v>
      </c>
      <c r="AG12" s="2" t="s">
        <v>164</v>
      </c>
      <c r="AH12" s="56">
        <v>45758</v>
      </c>
      <c r="AI12" s="57" t="s">
        <v>101</v>
      </c>
    </row>
    <row r="13" spans="1:36" ht="80.099999999999994" customHeight="1" x14ac:dyDescent="0.25">
      <c r="A13" s="60">
        <v>2025</v>
      </c>
      <c r="B13" s="59">
        <v>45717</v>
      </c>
      <c r="C13" s="59">
        <v>45747</v>
      </c>
      <c r="D13" s="60" t="s">
        <v>93</v>
      </c>
      <c r="E13" s="61" t="s">
        <v>134</v>
      </c>
      <c r="F13" s="62" t="s">
        <v>240</v>
      </c>
      <c r="G13" s="62" t="s">
        <v>241</v>
      </c>
      <c r="H13" s="62" t="s">
        <v>242</v>
      </c>
      <c r="I13" s="60" t="s">
        <v>243</v>
      </c>
      <c r="J13" s="60" t="s">
        <v>244</v>
      </c>
      <c r="K13" s="60" t="s">
        <v>245</v>
      </c>
      <c r="L13" s="60" t="s">
        <v>181</v>
      </c>
      <c r="M13" s="60" t="s">
        <v>95</v>
      </c>
      <c r="N13" s="60" t="s">
        <v>130</v>
      </c>
      <c r="O13" s="60" t="s">
        <v>204</v>
      </c>
      <c r="P13" s="60">
        <v>1</v>
      </c>
      <c r="Q13" s="64">
        <v>43408.03</v>
      </c>
      <c r="R13" s="60" t="s">
        <v>97</v>
      </c>
      <c r="S13" s="60" t="s">
        <v>98</v>
      </c>
      <c r="T13" s="60" t="s">
        <v>99</v>
      </c>
      <c r="U13" s="60" t="s">
        <v>246</v>
      </c>
      <c r="V13" s="60" t="s">
        <v>246</v>
      </c>
      <c r="W13" s="60" t="s">
        <v>247</v>
      </c>
      <c r="X13" s="62" t="s">
        <v>248</v>
      </c>
      <c r="Y13" s="63">
        <v>45746</v>
      </c>
      <c r="Z13" s="63">
        <v>45752</v>
      </c>
      <c r="AA13" s="64">
        <v>86816.07</v>
      </c>
      <c r="AB13" s="64">
        <v>18867.93</v>
      </c>
      <c r="AC13" s="59">
        <v>45755</v>
      </c>
      <c r="AD13" s="3" t="s">
        <v>249</v>
      </c>
      <c r="AE13" s="19" t="s">
        <v>250</v>
      </c>
      <c r="AF13" s="19" t="s">
        <v>100</v>
      </c>
      <c r="AG13" s="2" t="s">
        <v>164</v>
      </c>
      <c r="AH13" s="56">
        <v>45758</v>
      </c>
      <c r="AI13" s="57" t="s">
        <v>101</v>
      </c>
    </row>
    <row r="14" spans="1:36" ht="80.099999999999994" customHeight="1" x14ac:dyDescent="0.25">
      <c r="A14" s="60">
        <v>2025</v>
      </c>
      <c r="B14" s="59">
        <v>45748</v>
      </c>
      <c r="C14" s="59">
        <v>45777</v>
      </c>
      <c r="D14" s="60" t="s">
        <v>93</v>
      </c>
      <c r="E14" s="61" t="s">
        <v>134</v>
      </c>
      <c r="F14" s="62" t="s">
        <v>251</v>
      </c>
      <c r="G14" s="62" t="s">
        <v>252</v>
      </c>
      <c r="H14" s="62" t="s">
        <v>253</v>
      </c>
      <c r="I14" s="60" t="s">
        <v>254</v>
      </c>
      <c r="J14" s="60" t="s">
        <v>255</v>
      </c>
      <c r="K14" s="62" t="s">
        <v>256</v>
      </c>
      <c r="L14" s="60" t="s">
        <v>181</v>
      </c>
      <c r="M14" s="60" t="s">
        <v>95</v>
      </c>
      <c r="N14" s="60" t="s">
        <v>130</v>
      </c>
      <c r="O14" s="60" t="s">
        <v>96</v>
      </c>
      <c r="P14" s="60">
        <v>0</v>
      </c>
      <c r="Q14" s="64">
        <v>0</v>
      </c>
      <c r="R14" s="60" t="s">
        <v>97</v>
      </c>
      <c r="S14" s="60" t="s">
        <v>98</v>
      </c>
      <c r="T14" s="60" t="s">
        <v>99</v>
      </c>
      <c r="U14" s="60" t="s">
        <v>97</v>
      </c>
      <c r="V14" s="60" t="s">
        <v>97</v>
      </c>
      <c r="W14" s="60" t="s">
        <v>104</v>
      </c>
      <c r="X14" s="62" t="s">
        <v>257</v>
      </c>
      <c r="Y14" s="63">
        <v>45749</v>
      </c>
      <c r="Z14" s="63">
        <v>45750</v>
      </c>
      <c r="AA14" s="64">
        <v>8808</v>
      </c>
      <c r="AB14" s="64">
        <v>1842</v>
      </c>
      <c r="AC14" s="59">
        <v>45793</v>
      </c>
      <c r="AD14" s="19" t="s">
        <v>258</v>
      </c>
      <c r="AE14" s="19" t="s">
        <v>259</v>
      </c>
      <c r="AF14" s="19" t="s">
        <v>100</v>
      </c>
      <c r="AG14" s="2" t="s">
        <v>164</v>
      </c>
      <c r="AH14" s="56">
        <v>45787</v>
      </c>
      <c r="AI14" s="57" t="s">
        <v>101</v>
      </c>
    </row>
    <row r="15" spans="1:36" ht="80.099999999999994" customHeight="1" x14ac:dyDescent="0.25">
      <c r="A15" s="60">
        <v>2025</v>
      </c>
      <c r="B15" s="59">
        <v>45748</v>
      </c>
      <c r="C15" s="59">
        <v>45777</v>
      </c>
      <c r="D15" s="60" t="s">
        <v>93</v>
      </c>
      <c r="E15" s="61" t="s">
        <v>153</v>
      </c>
      <c r="F15" s="62" t="s">
        <v>268</v>
      </c>
      <c r="G15" s="62" t="s">
        <v>291</v>
      </c>
      <c r="H15" s="62" t="s">
        <v>292</v>
      </c>
      <c r="I15" s="60" t="s">
        <v>293</v>
      </c>
      <c r="J15" s="60" t="s">
        <v>170</v>
      </c>
      <c r="K15" s="62" t="s">
        <v>294</v>
      </c>
      <c r="L15" s="60" t="s">
        <v>181</v>
      </c>
      <c r="M15" s="60" t="s">
        <v>95</v>
      </c>
      <c r="N15" s="60" t="s">
        <v>130</v>
      </c>
      <c r="O15" s="60" t="s">
        <v>96</v>
      </c>
      <c r="P15" s="60">
        <v>0</v>
      </c>
      <c r="Q15" s="64">
        <v>0</v>
      </c>
      <c r="R15" s="60" t="s">
        <v>97</v>
      </c>
      <c r="S15" s="60" t="s">
        <v>98</v>
      </c>
      <c r="T15" s="60" t="s">
        <v>99</v>
      </c>
      <c r="U15" s="60" t="s">
        <v>97</v>
      </c>
      <c r="V15" s="60" t="s">
        <v>98</v>
      </c>
      <c r="W15" s="60" t="s">
        <v>295</v>
      </c>
      <c r="X15" s="62" t="s">
        <v>296</v>
      </c>
      <c r="Y15" s="63">
        <v>45771</v>
      </c>
      <c r="Z15" s="63">
        <v>45771</v>
      </c>
      <c r="AA15" s="64">
        <v>2098.16</v>
      </c>
      <c r="AB15" s="64">
        <v>3998.84</v>
      </c>
      <c r="AC15" s="59">
        <v>45782</v>
      </c>
      <c r="AD15" s="19" t="s">
        <v>297</v>
      </c>
      <c r="AE15" s="19" t="s">
        <v>299</v>
      </c>
      <c r="AF15" s="19" t="s">
        <v>100</v>
      </c>
      <c r="AG15" s="2" t="s">
        <v>164</v>
      </c>
      <c r="AH15" s="56">
        <v>45787</v>
      </c>
      <c r="AI15" s="57" t="s">
        <v>101</v>
      </c>
    </row>
    <row r="16" spans="1:36" ht="80.099999999999994" customHeight="1" x14ac:dyDescent="0.25">
      <c r="A16" s="60">
        <v>2025</v>
      </c>
      <c r="B16" s="59">
        <v>45778</v>
      </c>
      <c r="C16" s="59">
        <v>45808</v>
      </c>
      <c r="D16" s="60" t="s">
        <v>93</v>
      </c>
      <c r="E16" s="61" t="s">
        <v>134</v>
      </c>
      <c r="F16" s="62" t="s">
        <v>251</v>
      </c>
      <c r="G16" s="62" t="s">
        <v>341</v>
      </c>
      <c r="H16" s="62" t="s">
        <v>342</v>
      </c>
      <c r="I16" s="60" t="s">
        <v>254</v>
      </c>
      <c r="J16" s="60" t="s">
        <v>255</v>
      </c>
      <c r="K16" s="62" t="s">
        <v>343</v>
      </c>
      <c r="L16" s="60" t="s">
        <v>181</v>
      </c>
      <c r="M16" s="60" t="s">
        <v>95</v>
      </c>
      <c r="N16" s="60" t="s">
        <v>130</v>
      </c>
      <c r="O16" s="60" t="s">
        <v>204</v>
      </c>
      <c r="P16" s="84">
        <v>0</v>
      </c>
      <c r="Q16" s="64">
        <v>0</v>
      </c>
      <c r="R16" s="60" t="s">
        <v>97</v>
      </c>
      <c r="S16" s="60" t="s">
        <v>98</v>
      </c>
      <c r="T16" s="60" t="s">
        <v>99</v>
      </c>
      <c r="U16" s="60" t="s">
        <v>205</v>
      </c>
      <c r="V16" s="60" t="s">
        <v>206</v>
      </c>
      <c r="W16" s="60" t="s">
        <v>206</v>
      </c>
      <c r="X16" s="62" t="s">
        <v>344</v>
      </c>
      <c r="Y16" s="63" t="s">
        <v>345</v>
      </c>
      <c r="Z16" s="63" t="s">
        <v>346</v>
      </c>
      <c r="AA16" s="64">
        <v>64535.26</v>
      </c>
      <c r="AB16" s="64">
        <v>12884.74</v>
      </c>
      <c r="AC16" s="59" t="s">
        <v>347</v>
      </c>
      <c r="AD16" s="19" t="s">
        <v>357</v>
      </c>
      <c r="AE16" s="19" t="s">
        <v>358</v>
      </c>
      <c r="AF16" s="19" t="s">
        <v>100</v>
      </c>
      <c r="AG16" s="2" t="s">
        <v>164</v>
      </c>
      <c r="AH16" s="56">
        <v>45824</v>
      </c>
      <c r="AI16" s="57" t="s">
        <v>101</v>
      </c>
      <c r="AJ16" s="15" t="s">
        <v>329</v>
      </c>
    </row>
    <row r="17" spans="1:36" ht="80.099999999999994" customHeight="1" x14ac:dyDescent="0.25">
      <c r="A17" s="60" t="s">
        <v>324</v>
      </c>
      <c r="B17" s="59" t="s">
        <v>363</v>
      </c>
      <c r="C17" s="59" t="s">
        <v>364</v>
      </c>
      <c r="D17" s="60" t="s">
        <v>93</v>
      </c>
      <c r="E17" s="61" t="s">
        <v>134</v>
      </c>
      <c r="F17" s="62" t="s">
        <v>365</v>
      </c>
      <c r="G17" s="62" t="s">
        <v>366</v>
      </c>
      <c r="H17" s="62" t="s">
        <v>367</v>
      </c>
      <c r="I17" s="60" t="s">
        <v>368</v>
      </c>
      <c r="J17" s="60" t="s">
        <v>369</v>
      </c>
      <c r="K17" s="62" t="s">
        <v>370</v>
      </c>
      <c r="L17" s="60" t="s">
        <v>181</v>
      </c>
      <c r="M17" s="60" t="s">
        <v>95</v>
      </c>
      <c r="N17" s="60" t="s">
        <v>130</v>
      </c>
      <c r="O17" s="60" t="s">
        <v>204</v>
      </c>
      <c r="P17" s="60">
        <v>1</v>
      </c>
      <c r="Q17" s="64">
        <v>22156.48</v>
      </c>
      <c r="R17" s="60" t="s">
        <v>97</v>
      </c>
      <c r="S17" s="60" t="s">
        <v>98</v>
      </c>
      <c r="T17" s="60" t="s">
        <v>99</v>
      </c>
      <c r="U17" s="60" t="s">
        <v>371</v>
      </c>
      <c r="V17" s="60" t="s">
        <v>372</v>
      </c>
      <c r="W17" s="60" t="s">
        <v>373</v>
      </c>
      <c r="X17" s="62" t="s">
        <v>374</v>
      </c>
      <c r="Y17" s="63" t="s">
        <v>375</v>
      </c>
      <c r="Z17" s="63" t="s">
        <v>376</v>
      </c>
      <c r="AA17" s="64">
        <v>44312.97</v>
      </c>
      <c r="AB17" s="64">
        <v>33216.03</v>
      </c>
      <c r="AC17" s="59" t="s">
        <v>377</v>
      </c>
      <c r="AD17" s="3" t="s">
        <v>387</v>
      </c>
      <c r="AE17" s="19" t="s">
        <v>389</v>
      </c>
      <c r="AF17" s="19" t="s">
        <v>100</v>
      </c>
      <c r="AG17" s="2" t="s">
        <v>164</v>
      </c>
      <c r="AH17" s="56">
        <v>45849</v>
      </c>
      <c r="AI17" s="57" t="s">
        <v>101</v>
      </c>
      <c r="AJ17" s="15" t="s">
        <v>329</v>
      </c>
    </row>
    <row r="18" spans="1:36" ht="80.099999999999994" customHeight="1" x14ac:dyDescent="0.25">
      <c r="A18" s="60">
        <v>2025</v>
      </c>
      <c r="B18" s="59">
        <v>45839</v>
      </c>
      <c r="C18" s="59">
        <v>45869</v>
      </c>
      <c r="D18" s="60" t="s">
        <v>93</v>
      </c>
      <c r="E18" s="61" t="s">
        <v>134</v>
      </c>
      <c r="F18" s="62" t="s">
        <v>198</v>
      </c>
      <c r="G18" s="62" t="s">
        <v>199</v>
      </c>
      <c r="H18" s="62" t="s">
        <v>200</v>
      </c>
      <c r="I18" s="60" t="s">
        <v>201</v>
      </c>
      <c r="J18" s="60" t="s">
        <v>202</v>
      </c>
      <c r="K18" s="62" t="s">
        <v>203</v>
      </c>
      <c r="L18" s="60" t="s">
        <v>181</v>
      </c>
      <c r="M18" s="60" t="s">
        <v>95</v>
      </c>
      <c r="N18" s="60" t="s">
        <v>130</v>
      </c>
      <c r="O18" s="60" t="s">
        <v>96</v>
      </c>
      <c r="P18" s="60">
        <v>0</v>
      </c>
      <c r="Q18" s="64">
        <v>0</v>
      </c>
      <c r="R18" s="60" t="s">
        <v>97</v>
      </c>
      <c r="S18" s="60" t="s">
        <v>98</v>
      </c>
      <c r="T18" s="60" t="s">
        <v>99</v>
      </c>
      <c r="U18" s="60" t="s">
        <v>97</v>
      </c>
      <c r="V18" s="60" t="s">
        <v>160</v>
      </c>
      <c r="W18" s="60" t="s">
        <v>104</v>
      </c>
      <c r="X18" s="62" t="s">
        <v>401</v>
      </c>
      <c r="Y18" s="63">
        <v>45845</v>
      </c>
      <c r="Z18" s="63">
        <v>45845</v>
      </c>
      <c r="AA18" s="64">
        <v>7265</v>
      </c>
      <c r="AB18" s="64">
        <v>0</v>
      </c>
      <c r="AC18" s="59">
        <v>45884</v>
      </c>
      <c r="AD18" s="3" t="s">
        <v>403</v>
      </c>
      <c r="AE18" s="19" t="s">
        <v>402</v>
      </c>
      <c r="AF18" s="19" t="s">
        <v>100</v>
      </c>
      <c r="AG18" s="2" t="s">
        <v>164</v>
      </c>
      <c r="AH18" s="56">
        <v>45874</v>
      </c>
      <c r="AI18" s="57" t="s">
        <v>307</v>
      </c>
      <c r="AJ18" s="15"/>
    </row>
    <row r="19" spans="1:36" ht="80.099999999999994" customHeight="1" x14ac:dyDescent="0.25">
      <c r="A19" s="60">
        <v>2025</v>
      </c>
      <c r="B19" s="59">
        <v>45870</v>
      </c>
      <c r="C19" s="59">
        <v>45900</v>
      </c>
      <c r="D19" s="60" t="s">
        <v>93</v>
      </c>
      <c r="E19" s="61" t="s">
        <v>174</v>
      </c>
      <c r="F19" s="62" t="s">
        <v>175</v>
      </c>
      <c r="G19" s="62" t="s">
        <v>176</v>
      </c>
      <c r="H19" s="62" t="s">
        <v>177</v>
      </c>
      <c r="I19" s="60" t="s">
        <v>178</v>
      </c>
      <c r="J19" s="60" t="s">
        <v>179</v>
      </c>
      <c r="K19" s="60" t="s">
        <v>180</v>
      </c>
      <c r="L19" s="60" t="s">
        <v>181</v>
      </c>
      <c r="M19" s="60" t="s">
        <v>95</v>
      </c>
      <c r="N19" s="60" t="s">
        <v>130</v>
      </c>
      <c r="O19" s="60" t="s">
        <v>96</v>
      </c>
      <c r="P19" s="60">
        <v>0</v>
      </c>
      <c r="Q19" s="64">
        <v>0</v>
      </c>
      <c r="R19" s="60" t="s">
        <v>97</v>
      </c>
      <c r="S19" s="60" t="s">
        <v>98</v>
      </c>
      <c r="T19" s="60" t="s">
        <v>99</v>
      </c>
      <c r="U19" s="60" t="s">
        <v>97</v>
      </c>
      <c r="V19" s="60" t="s">
        <v>104</v>
      </c>
      <c r="W19" s="60" t="s">
        <v>104</v>
      </c>
      <c r="X19" s="62" t="s">
        <v>533</v>
      </c>
      <c r="Y19" s="63">
        <v>45878</v>
      </c>
      <c r="Z19" s="63">
        <v>45880</v>
      </c>
      <c r="AA19" s="64">
        <v>7669.7</v>
      </c>
      <c r="AB19" s="64">
        <v>0.34</v>
      </c>
      <c r="AC19" s="59">
        <v>45971</v>
      </c>
      <c r="AD19" s="72" t="s">
        <v>534</v>
      </c>
      <c r="AE19" s="19" t="s">
        <v>535</v>
      </c>
      <c r="AF19" s="19" t="s">
        <v>100</v>
      </c>
      <c r="AG19" s="2" t="s">
        <v>164</v>
      </c>
      <c r="AH19" s="59">
        <v>45905</v>
      </c>
      <c r="AI19" s="62" t="s">
        <v>413</v>
      </c>
      <c r="AJ19" s="15"/>
    </row>
    <row r="20" spans="1:36" ht="80.099999999999994" customHeight="1" x14ac:dyDescent="0.25">
      <c r="A20" s="60">
        <v>2025</v>
      </c>
      <c r="B20" s="59">
        <v>45901</v>
      </c>
      <c r="C20" s="59">
        <v>45930</v>
      </c>
      <c r="D20" s="60" t="s">
        <v>93</v>
      </c>
      <c r="E20" s="61" t="s">
        <v>134</v>
      </c>
      <c r="F20" s="62" t="s">
        <v>455</v>
      </c>
      <c r="G20" s="62" t="s">
        <v>456</v>
      </c>
      <c r="H20" s="62" t="s">
        <v>457</v>
      </c>
      <c r="I20" s="60" t="s">
        <v>458</v>
      </c>
      <c r="J20" s="60" t="s">
        <v>459</v>
      </c>
      <c r="K20" s="60" t="s">
        <v>460</v>
      </c>
      <c r="L20" s="60" t="s">
        <v>181</v>
      </c>
      <c r="M20" s="60" t="s">
        <v>95</v>
      </c>
      <c r="N20" s="60" t="s">
        <v>130</v>
      </c>
      <c r="O20" s="60" t="s">
        <v>204</v>
      </c>
      <c r="P20" s="60">
        <v>0</v>
      </c>
      <c r="Q20" s="64">
        <v>0</v>
      </c>
      <c r="R20" s="60" t="s">
        <v>97</v>
      </c>
      <c r="S20" s="60" t="s">
        <v>98</v>
      </c>
      <c r="T20" s="60" t="s">
        <v>99</v>
      </c>
      <c r="U20" s="60" t="s">
        <v>438</v>
      </c>
      <c r="V20" s="60" t="s">
        <v>234</v>
      </c>
      <c r="W20" s="60" t="s">
        <v>234</v>
      </c>
      <c r="X20" s="62" t="s">
        <v>461</v>
      </c>
      <c r="Y20" s="63">
        <v>45923</v>
      </c>
      <c r="Z20" s="63">
        <v>45925</v>
      </c>
      <c r="AA20" s="64">
        <v>34818.07</v>
      </c>
      <c r="AB20" s="64">
        <v>5169</v>
      </c>
      <c r="AC20" s="59">
        <v>45930</v>
      </c>
      <c r="AD20" s="19" t="s">
        <v>462</v>
      </c>
      <c r="AE20" s="19" t="s">
        <v>463</v>
      </c>
      <c r="AF20" s="19" t="s">
        <v>100</v>
      </c>
      <c r="AG20" s="2" t="s">
        <v>164</v>
      </c>
      <c r="AH20" s="59">
        <v>45933</v>
      </c>
      <c r="AI20" s="62" t="s">
        <v>413</v>
      </c>
      <c r="AJ20" s="15"/>
    </row>
    <row r="21" spans="1:36" ht="80.099999999999994" customHeight="1" x14ac:dyDescent="0.25">
      <c r="A21" s="60">
        <v>2025</v>
      </c>
      <c r="B21" s="59">
        <v>45962</v>
      </c>
      <c r="C21" s="59">
        <v>45991</v>
      </c>
      <c r="D21" s="60" t="s">
        <v>93</v>
      </c>
      <c r="E21" s="61" t="s">
        <v>174</v>
      </c>
      <c r="F21" s="62" t="s">
        <v>175</v>
      </c>
      <c r="G21" s="62" t="s">
        <v>176</v>
      </c>
      <c r="H21" s="62" t="s">
        <v>177</v>
      </c>
      <c r="I21" s="60" t="s">
        <v>178</v>
      </c>
      <c r="J21" s="60" t="s">
        <v>179</v>
      </c>
      <c r="K21" s="60" t="s">
        <v>180</v>
      </c>
      <c r="L21" s="60" t="s">
        <v>181</v>
      </c>
      <c r="M21" s="60" t="s">
        <v>95</v>
      </c>
      <c r="N21" s="60" t="s">
        <v>130</v>
      </c>
      <c r="O21" s="60" t="s">
        <v>204</v>
      </c>
      <c r="P21" s="84">
        <v>0</v>
      </c>
      <c r="Q21" s="64">
        <v>0</v>
      </c>
      <c r="R21" s="60" t="s">
        <v>97</v>
      </c>
      <c r="S21" s="60" t="s">
        <v>98</v>
      </c>
      <c r="T21" s="60" t="s">
        <v>99</v>
      </c>
      <c r="U21" s="60" t="s">
        <v>205</v>
      </c>
      <c r="V21" s="60" t="s">
        <v>206</v>
      </c>
      <c r="W21" s="60" t="s">
        <v>206</v>
      </c>
      <c r="X21" s="62" t="s">
        <v>464</v>
      </c>
      <c r="Y21" s="63">
        <v>45974</v>
      </c>
      <c r="Z21" s="63">
        <v>45984</v>
      </c>
      <c r="AA21" s="64">
        <v>64752.480000000003</v>
      </c>
      <c r="AB21" s="64">
        <v>12866.24</v>
      </c>
      <c r="AC21" s="59">
        <v>46001</v>
      </c>
      <c r="AD21" s="72" t="s">
        <v>465</v>
      </c>
      <c r="AE21" s="19" t="s">
        <v>466</v>
      </c>
      <c r="AF21" s="19" t="s">
        <v>100</v>
      </c>
      <c r="AG21" s="2" t="s">
        <v>164</v>
      </c>
      <c r="AH21" s="59">
        <v>46003</v>
      </c>
      <c r="AI21" s="62" t="s">
        <v>413</v>
      </c>
      <c r="AJ21" s="15"/>
    </row>
    <row r="22" spans="1:36" ht="80.099999999999994" customHeight="1" x14ac:dyDescent="0.25">
      <c r="A22" s="60">
        <v>2025</v>
      </c>
      <c r="B22" s="59">
        <v>45962</v>
      </c>
      <c r="C22" s="59">
        <v>45991</v>
      </c>
      <c r="D22" s="60" t="s">
        <v>93</v>
      </c>
      <c r="E22" s="61" t="s">
        <v>153</v>
      </c>
      <c r="F22" s="62" t="s">
        <v>508</v>
      </c>
      <c r="G22" s="62" t="s">
        <v>508</v>
      </c>
      <c r="H22" s="62" t="s">
        <v>509</v>
      </c>
      <c r="I22" s="60" t="s">
        <v>510</v>
      </c>
      <c r="J22" s="60" t="s">
        <v>479</v>
      </c>
      <c r="K22" s="60" t="s">
        <v>511</v>
      </c>
      <c r="L22" s="60" t="s">
        <v>129</v>
      </c>
      <c r="M22" s="60" t="s">
        <v>95</v>
      </c>
      <c r="N22" s="60" t="s">
        <v>130</v>
      </c>
      <c r="O22" s="60" t="s">
        <v>96</v>
      </c>
      <c r="P22" s="84">
        <v>1</v>
      </c>
      <c r="Q22" s="64">
        <v>6864.28</v>
      </c>
      <c r="R22" s="60" t="s">
        <v>97</v>
      </c>
      <c r="S22" s="60" t="s">
        <v>98</v>
      </c>
      <c r="T22" s="60" t="s">
        <v>99</v>
      </c>
      <c r="U22" s="60" t="s">
        <v>131</v>
      </c>
      <c r="V22" s="60" t="s">
        <v>104</v>
      </c>
      <c r="W22" s="60" t="s">
        <v>104</v>
      </c>
      <c r="X22" s="62" t="s">
        <v>512</v>
      </c>
      <c r="Y22" s="63">
        <v>45966</v>
      </c>
      <c r="Z22" s="63">
        <v>45968</v>
      </c>
      <c r="AA22" s="64">
        <v>13728.57</v>
      </c>
      <c r="AB22" s="64">
        <v>2286.9899999999998</v>
      </c>
      <c r="AC22" s="59">
        <v>45979</v>
      </c>
      <c r="AD22" s="72" t="s">
        <v>515</v>
      </c>
      <c r="AE22" s="19" t="s">
        <v>516</v>
      </c>
      <c r="AF22" s="19" t="s">
        <v>100</v>
      </c>
      <c r="AG22" s="2" t="s">
        <v>164</v>
      </c>
      <c r="AH22" s="59">
        <v>46003</v>
      </c>
      <c r="AI22" s="62" t="s">
        <v>413</v>
      </c>
      <c r="AJ22" s="15"/>
    </row>
    <row r="23" spans="1:36" ht="30" customHeight="1" x14ac:dyDescent="0.25">
      <c r="Z23" s="86" t="s">
        <v>147</v>
      </c>
      <c r="AA23" s="87">
        <f>SUM(AA11:AA22)</f>
        <v>446857.01999999996</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L11:L15 L18:L22" xr:uid="{ADAE43E2-73ED-4527-B4B4-8FD072FB131A}">
      <formula1>Hidden_211</formula1>
    </dataValidation>
    <dataValidation type="list" allowBlank="1" showErrorMessage="1" sqref="D11:D15 D18:D22" xr:uid="{2D750262-695C-4B01-98AE-851D357E0F8D}">
      <formula1>Hidden_13</formula1>
    </dataValidation>
    <dataValidation type="list" allowBlank="1" showErrorMessage="1" sqref="M11:M15 M18:M22" xr:uid="{15D52123-B2D6-45DD-8466-6C1DC7A960E6}">
      <formula1>Hidden_312</formula1>
    </dataValidation>
    <dataValidation type="list" allowBlank="1" showErrorMessage="1" sqref="O11:O15 O18:O22" xr:uid="{D81B7321-4C63-46B5-83A2-7A36BE2E9AA7}">
      <formula1>Hidden_414</formula1>
    </dataValidation>
    <dataValidation type="list" allowBlank="1" showErrorMessage="1" sqref="D16:D17" xr:uid="{1A3DD6A3-858E-42B6-A57C-A7FC1D99DF22}">
      <formula1>Hidden_14</formula1>
    </dataValidation>
    <dataValidation type="list" allowBlank="1" showErrorMessage="1" sqref="L16:L17" xr:uid="{C918D5C8-C1DA-4E04-B559-BCE1F7F77462}">
      <formula1>Hidden_212</formula1>
    </dataValidation>
    <dataValidation type="list" allowBlank="1" showErrorMessage="1" sqref="O16:O17" xr:uid="{2E5EBE02-F337-4E5B-BA3E-5FDCE0DBC713}">
      <formula1>Hidden_415</formula1>
    </dataValidation>
    <dataValidation type="list" allowBlank="1" showErrorMessage="1" sqref="M16:M17" xr:uid="{EE26E8EA-20B3-45DC-8EE2-8EEC22EBFFC0}">
      <formula1>Hidden_313</formula1>
    </dataValidation>
  </dataValidations>
  <hyperlinks>
    <hyperlink ref="AE11" r:id="rId1" xr:uid="{A4008C58-7690-46A8-87D5-69776E8D6748}"/>
    <hyperlink ref="AD11" r:id="rId2" xr:uid="{30F1D28F-11D8-42DE-9562-0E299B2D8BFA}"/>
    <hyperlink ref="AD12" r:id="rId3" xr:uid="{FC660AD5-8B4E-4CE1-B848-3ED216C21554}"/>
    <hyperlink ref="AD13" r:id="rId4" xr:uid="{C26895C0-E758-40A2-B9A2-F9E574120A2A}"/>
    <hyperlink ref="AE13" r:id="rId5" xr:uid="{EE1E3346-FBB3-4E95-AAC0-C8EE65D48DCF}"/>
    <hyperlink ref="AD14" r:id="rId6" xr:uid="{BE4FDB21-52D8-4616-B8E8-3A5B0E6C217A}"/>
    <hyperlink ref="AE14" r:id="rId7" xr:uid="{B1E2AEE7-7353-4C44-BD80-76CC0680A5F5}"/>
    <hyperlink ref="AD15" r:id="rId8" xr:uid="{77361152-283B-448E-9169-FBA067E2D20E}"/>
    <hyperlink ref="AE15" r:id="rId9" xr:uid="{5017C693-E7B0-422B-854C-1982774F9508}"/>
    <hyperlink ref="AD16" r:id="rId10" xr:uid="{382F54FE-3DB4-40FF-AC55-BEDFE681321B}"/>
    <hyperlink ref="AE16" r:id="rId11" xr:uid="{49BCD75F-0E96-47BA-9EC4-5061C4174A90}"/>
    <hyperlink ref="AD17" r:id="rId12" xr:uid="{8E6E9F0C-60AB-4E3D-BEFD-8D355BD4D362}"/>
    <hyperlink ref="AE17" r:id="rId13" xr:uid="{577100FF-328A-4666-80E1-00D1A9E37758}"/>
    <hyperlink ref="AE18" r:id="rId14" xr:uid="{0934D9E2-D304-4109-AC40-7544E8762F51}"/>
    <hyperlink ref="AD18" r:id="rId15" xr:uid="{184E140B-2DDB-49FE-B462-D16500ADB992}"/>
    <hyperlink ref="AD20" r:id="rId16" xr:uid="{F20806A6-426B-4CF7-B034-3FC69A67403C}"/>
    <hyperlink ref="AE20" r:id="rId17" xr:uid="{F101D2B5-A0C1-43C5-86FE-A74CD933312B}"/>
    <hyperlink ref="AD21" r:id="rId18" xr:uid="{D1661232-DF96-479C-BCD9-49843095EBEB}"/>
    <hyperlink ref="AE21" r:id="rId19" xr:uid="{626368BC-88B5-48F1-905C-AE847CAB8A2D}"/>
    <hyperlink ref="AD22" r:id="rId20" xr:uid="{8A9A0319-DECF-4E1C-ACCC-45BB8243F785}"/>
    <hyperlink ref="AE22" r:id="rId21" xr:uid="{69BDFED9-94B0-4871-8895-9AB966EA4FA8}"/>
    <hyperlink ref="AD19" r:id="rId22" xr:uid="{DB994EDC-1842-4C6D-AC89-24D2DFE04BFD}"/>
    <hyperlink ref="AE19" r:id="rId23" xr:uid="{869126F0-0686-4E3D-A52D-E3B2D41C1AC1}"/>
    <hyperlink ref="AF11:AF22" r:id="rId24" display="Reglamento que Norma los Viajes que realicen los Servidores Públicos del Municipio de Zapopan, Jalisco" xr:uid="{A9C28526-587A-459B-A784-5B16469B4E8C}"/>
  </hyperlinks>
  <pageMargins left="0.7" right="0.7" top="0.75" bottom="0.75" header="0.3" footer="0.3"/>
  <pageSetup paperSize="9" orientation="portrait" r:id="rId25"/>
  <ignoredErrors>
    <ignoredError sqref="A17" numberStoredAsText="1"/>
  </ignoredErrors>
  <drawing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614-7BF1-4DD6-A6E1-914F3211A644}">
  <dimension ref="A1:AJ2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6.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6"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6"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6" ht="30" customHeight="1" x14ac:dyDescent="0.25">
      <c r="A4" s="110" t="s">
        <v>120</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6" ht="20.100000000000001" customHeight="1" x14ac:dyDescent="0.25">
      <c r="A5" s="113" t="s">
        <v>7</v>
      </c>
      <c r="B5" s="114"/>
      <c r="C5" s="50"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6"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165</v>
      </c>
      <c r="F11" s="2" t="s">
        <v>166</v>
      </c>
      <c r="G11" s="2" t="s">
        <v>167</v>
      </c>
      <c r="H11" s="2" t="s">
        <v>168</v>
      </c>
      <c r="I11" s="52" t="s">
        <v>169</v>
      </c>
      <c r="J11" s="52" t="s">
        <v>170</v>
      </c>
      <c r="K11" s="52" t="s">
        <v>171</v>
      </c>
      <c r="L11" s="52" t="s">
        <v>129</v>
      </c>
      <c r="M11" s="52" t="s">
        <v>95</v>
      </c>
      <c r="N11" s="52" t="s">
        <v>159</v>
      </c>
      <c r="O11" s="52" t="s">
        <v>96</v>
      </c>
      <c r="P11" s="52">
        <v>0</v>
      </c>
      <c r="Q11" s="55">
        <v>16809</v>
      </c>
      <c r="R11" s="52" t="s">
        <v>97</v>
      </c>
      <c r="S11" s="52" t="s">
        <v>98</v>
      </c>
      <c r="T11" s="52" t="s">
        <v>99</v>
      </c>
      <c r="U11" s="52" t="s">
        <v>131</v>
      </c>
      <c r="V11" s="52" t="s">
        <v>104</v>
      </c>
      <c r="W11" s="52" t="s">
        <v>104</v>
      </c>
      <c r="X11" s="41" t="s">
        <v>172</v>
      </c>
      <c r="Y11" s="54">
        <v>45705</v>
      </c>
      <c r="Z11" s="54">
        <v>45709</v>
      </c>
      <c r="AA11" s="55">
        <v>16809</v>
      </c>
      <c r="AB11" s="55">
        <v>0</v>
      </c>
      <c r="AC11" s="54">
        <v>45722</v>
      </c>
      <c r="AD11" s="3" t="s">
        <v>173</v>
      </c>
      <c r="AE11" s="19" t="s">
        <v>184</v>
      </c>
      <c r="AF11" s="3" t="s">
        <v>100</v>
      </c>
      <c r="AG11" s="2" t="s">
        <v>164</v>
      </c>
      <c r="AH11" s="56">
        <v>45730</v>
      </c>
      <c r="AI11" s="57" t="s">
        <v>101</v>
      </c>
    </row>
    <row r="12" spans="1:36" ht="80.099999999999994" customHeight="1" x14ac:dyDescent="0.25">
      <c r="A12" s="60">
        <v>2025</v>
      </c>
      <c r="B12" s="59">
        <v>45717</v>
      </c>
      <c r="C12" s="59">
        <v>45747</v>
      </c>
      <c r="D12" s="60" t="s">
        <v>93</v>
      </c>
      <c r="E12" s="61" t="s">
        <v>134</v>
      </c>
      <c r="F12" s="62" t="s">
        <v>218</v>
      </c>
      <c r="G12" s="62" t="s">
        <v>219</v>
      </c>
      <c r="H12" s="62" t="s">
        <v>168</v>
      </c>
      <c r="I12" s="60" t="s">
        <v>220</v>
      </c>
      <c r="J12" s="60" t="s">
        <v>221</v>
      </c>
      <c r="K12" s="60" t="s">
        <v>222</v>
      </c>
      <c r="L12" s="60" t="s">
        <v>181</v>
      </c>
      <c r="M12" s="60" t="s">
        <v>95</v>
      </c>
      <c r="N12" s="60" t="s">
        <v>130</v>
      </c>
      <c r="O12" s="60" t="s">
        <v>96</v>
      </c>
      <c r="P12" s="60">
        <v>0</v>
      </c>
      <c r="Q12" s="55">
        <v>0</v>
      </c>
      <c r="R12" s="60" t="s">
        <v>97</v>
      </c>
      <c r="S12" s="60" t="s">
        <v>98</v>
      </c>
      <c r="T12" s="60" t="s">
        <v>99</v>
      </c>
      <c r="U12" s="60" t="s">
        <v>131</v>
      </c>
      <c r="V12" s="60" t="s">
        <v>223</v>
      </c>
      <c r="W12" s="60" t="s">
        <v>223</v>
      </c>
      <c r="X12" s="62" t="s">
        <v>224</v>
      </c>
      <c r="Y12" s="63">
        <v>45729</v>
      </c>
      <c r="Z12" s="63">
        <v>45730</v>
      </c>
      <c r="AA12" s="64">
        <v>4110.2299999999996</v>
      </c>
      <c r="AB12" s="64">
        <v>0.01</v>
      </c>
      <c r="AC12" s="59">
        <v>45740</v>
      </c>
      <c r="AD12" s="19" t="s">
        <v>225</v>
      </c>
      <c r="AE12" s="19" t="s">
        <v>237</v>
      </c>
      <c r="AF12" s="3" t="s">
        <v>100</v>
      </c>
      <c r="AG12" s="2" t="s">
        <v>164</v>
      </c>
      <c r="AH12" s="56">
        <v>45758</v>
      </c>
      <c r="AI12" s="57" t="s">
        <v>101</v>
      </c>
    </row>
    <row r="13" spans="1:36" ht="80.099999999999994" customHeight="1" x14ac:dyDescent="0.25">
      <c r="A13" s="60">
        <v>2025</v>
      </c>
      <c r="B13" s="59">
        <v>45778</v>
      </c>
      <c r="C13" s="59">
        <v>45808</v>
      </c>
      <c r="D13" s="60" t="s">
        <v>93</v>
      </c>
      <c r="E13" s="61" t="s">
        <v>165</v>
      </c>
      <c r="F13" s="62" t="s">
        <v>166</v>
      </c>
      <c r="G13" s="62" t="s">
        <v>300</v>
      </c>
      <c r="H13" s="62" t="s">
        <v>168</v>
      </c>
      <c r="I13" s="60" t="s">
        <v>301</v>
      </c>
      <c r="J13" s="60" t="s">
        <v>302</v>
      </c>
      <c r="K13" s="62" t="s">
        <v>303</v>
      </c>
      <c r="L13" s="60" t="s">
        <v>129</v>
      </c>
      <c r="M13" s="60" t="s">
        <v>95</v>
      </c>
      <c r="N13" s="60" t="s">
        <v>130</v>
      </c>
      <c r="O13" s="60" t="s">
        <v>96</v>
      </c>
      <c r="P13" s="60">
        <v>0</v>
      </c>
      <c r="Q13" s="64">
        <v>0</v>
      </c>
      <c r="R13" s="60" t="s">
        <v>97</v>
      </c>
      <c r="S13" s="60" t="s">
        <v>98</v>
      </c>
      <c r="T13" s="60" t="s">
        <v>99</v>
      </c>
      <c r="U13" s="60" t="s">
        <v>97</v>
      </c>
      <c r="V13" s="60" t="s">
        <v>104</v>
      </c>
      <c r="W13" s="60" t="s">
        <v>104</v>
      </c>
      <c r="X13" s="62" t="s">
        <v>304</v>
      </c>
      <c r="Y13" s="63">
        <v>45797</v>
      </c>
      <c r="Z13" s="63">
        <v>45800</v>
      </c>
      <c r="AA13" s="64">
        <v>12115.81</v>
      </c>
      <c r="AB13" s="64">
        <v>7834.19</v>
      </c>
      <c r="AC13" s="59">
        <v>45805</v>
      </c>
      <c r="AD13" s="19" t="s">
        <v>305</v>
      </c>
      <c r="AE13" s="19" t="s">
        <v>306</v>
      </c>
      <c r="AF13" s="3" t="s">
        <v>100</v>
      </c>
      <c r="AG13" s="2" t="s">
        <v>164</v>
      </c>
      <c r="AH13" s="56">
        <v>45824</v>
      </c>
      <c r="AI13" s="57" t="s">
        <v>101</v>
      </c>
    </row>
    <row r="14" spans="1:36" ht="80.099999999999994" customHeight="1" x14ac:dyDescent="0.25">
      <c r="A14" s="60">
        <v>2025</v>
      </c>
      <c r="B14" s="59">
        <v>45778</v>
      </c>
      <c r="C14" s="59">
        <v>45808</v>
      </c>
      <c r="D14" s="60" t="s">
        <v>93</v>
      </c>
      <c r="E14" s="61" t="s">
        <v>174</v>
      </c>
      <c r="F14" s="62" t="s">
        <v>332</v>
      </c>
      <c r="G14" s="62" t="s">
        <v>333</v>
      </c>
      <c r="H14" s="62" t="s">
        <v>168</v>
      </c>
      <c r="I14" s="60" t="s">
        <v>334</v>
      </c>
      <c r="J14" s="60" t="s">
        <v>335</v>
      </c>
      <c r="K14" s="62" t="s">
        <v>336</v>
      </c>
      <c r="L14" s="60" t="s">
        <v>129</v>
      </c>
      <c r="M14" s="60" t="s">
        <v>95</v>
      </c>
      <c r="N14" s="60" t="s">
        <v>130</v>
      </c>
      <c r="O14" s="60" t="s">
        <v>96</v>
      </c>
      <c r="P14" s="84">
        <v>0</v>
      </c>
      <c r="Q14" s="64">
        <v>0</v>
      </c>
      <c r="R14" s="60" t="s">
        <v>97</v>
      </c>
      <c r="S14" s="60" t="s">
        <v>98</v>
      </c>
      <c r="T14" s="60" t="s">
        <v>99</v>
      </c>
      <c r="U14" s="60" t="s">
        <v>97</v>
      </c>
      <c r="V14" s="60" t="s">
        <v>98</v>
      </c>
      <c r="W14" s="60" t="s">
        <v>295</v>
      </c>
      <c r="X14" s="62" t="s">
        <v>337</v>
      </c>
      <c r="Y14" s="63" t="s">
        <v>338</v>
      </c>
      <c r="Z14" s="63" t="s">
        <v>339</v>
      </c>
      <c r="AA14" s="64">
        <v>2033</v>
      </c>
      <c r="AB14" s="64">
        <v>0</v>
      </c>
      <c r="AC14" s="59" t="s">
        <v>340</v>
      </c>
      <c r="AD14" s="19" t="s">
        <v>355</v>
      </c>
      <c r="AE14" s="19" t="s">
        <v>356</v>
      </c>
      <c r="AF14" s="71" t="s">
        <v>100</v>
      </c>
      <c r="AG14" s="2" t="s">
        <v>164</v>
      </c>
      <c r="AH14" s="56">
        <v>45824</v>
      </c>
      <c r="AI14" s="57" t="s">
        <v>101</v>
      </c>
    </row>
    <row r="15" spans="1:36" ht="80.099999999999994" customHeight="1" x14ac:dyDescent="0.25">
      <c r="A15" s="60">
        <v>2025</v>
      </c>
      <c r="B15" s="59">
        <v>45809</v>
      </c>
      <c r="C15" s="59">
        <v>45838</v>
      </c>
      <c r="D15" s="60" t="s">
        <v>93</v>
      </c>
      <c r="E15" s="61" t="s">
        <v>134</v>
      </c>
      <c r="F15" s="62" t="s">
        <v>218</v>
      </c>
      <c r="G15" s="62" t="s">
        <v>219</v>
      </c>
      <c r="H15" s="62" t="s">
        <v>168</v>
      </c>
      <c r="I15" s="60" t="s">
        <v>220</v>
      </c>
      <c r="J15" s="60" t="s">
        <v>221</v>
      </c>
      <c r="K15" s="62" t="s">
        <v>222</v>
      </c>
      <c r="L15" s="60" t="s">
        <v>181</v>
      </c>
      <c r="M15" s="60" t="s">
        <v>95</v>
      </c>
      <c r="N15" s="60" t="s">
        <v>130</v>
      </c>
      <c r="O15" s="60" t="s">
        <v>96</v>
      </c>
      <c r="P15" s="60">
        <v>0</v>
      </c>
      <c r="Q15" s="64">
        <v>0</v>
      </c>
      <c r="R15" s="60" t="s">
        <v>97</v>
      </c>
      <c r="S15" s="60" t="s">
        <v>98</v>
      </c>
      <c r="T15" s="60" t="s">
        <v>99</v>
      </c>
      <c r="U15" s="60" t="s">
        <v>97</v>
      </c>
      <c r="V15" s="60" t="s">
        <v>104</v>
      </c>
      <c r="W15" s="60" t="s">
        <v>104</v>
      </c>
      <c r="X15" s="62" t="s">
        <v>308</v>
      </c>
      <c r="Y15" s="63">
        <v>45838</v>
      </c>
      <c r="Z15" s="63">
        <v>45838</v>
      </c>
      <c r="AA15" s="64">
        <v>5898</v>
      </c>
      <c r="AB15" s="64">
        <v>5652</v>
      </c>
      <c r="AC15" s="59">
        <v>45841</v>
      </c>
      <c r="AD15" s="3" t="s">
        <v>309</v>
      </c>
      <c r="AE15" s="19" t="s">
        <v>310</v>
      </c>
      <c r="AF15" s="71" t="s">
        <v>100</v>
      </c>
      <c r="AG15" s="2" t="s">
        <v>164</v>
      </c>
      <c r="AH15" s="56">
        <v>45849</v>
      </c>
      <c r="AI15" s="57" t="s">
        <v>101</v>
      </c>
    </row>
    <row r="16" spans="1:36" ht="80.099999999999994" customHeight="1" x14ac:dyDescent="0.25">
      <c r="A16" s="60">
        <v>2025</v>
      </c>
      <c r="B16" s="59" t="s">
        <v>363</v>
      </c>
      <c r="C16" s="59" t="s">
        <v>364</v>
      </c>
      <c r="D16" s="60" t="s">
        <v>93</v>
      </c>
      <c r="E16" s="61" t="s">
        <v>165</v>
      </c>
      <c r="F16" s="62" t="s">
        <v>378</v>
      </c>
      <c r="G16" s="62" t="s">
        <v>379</v>
      </c>
      <c r="H16" s="62" t="s">
        <v>168</v>
      </c>
      <c r="I16" s="60" t="s">
        <v>380</v>
      </c>
      <c r="J16" s="60" t="s">
        <v>381</v>
      </c>
      <c r="K16" s="62" t="s">
        <v>382</v>
      </c>
      <c r="L16" s="60" t="s">
        <v>129</v>
      </c>
      <c r="M16" s="60" t="s">
        <v>95</v>
      </c>
      <c r="N16" s="60" t="s">
        <v>130</v>
      </c>
      <c r="O16" s="60" t="s">
        <v>96</v>
      </c>
      <c r="P16" s="60">
        <v>0</v>
      </c>
      <c r="Q16" s="64">
        <v>0</v>
      </c>
      <c r="R16" s="60" t="s">
        <v>97</v>
      </c>
      <c r="S16" s="60" t="s">
        <v>98</v>
      </c>
      <c r="T16" s="60" t="s">
        <v>99</v>
      </c>
      <c r="U16" s="60" t="s">
        <v>97</v>
      </c>
      <c r="V16" s="60" t="s">
        <v>317</v>
      </c>
      <c r="W16" s="60" t="s">
        <v>316</v>
      </c>
      <c r="X16" s="62" t="s">
        <v>383</v>
      </c>
      <c r="Y16" s="63" t="s">
        <v>384</v>
      </c>
      <c r="Z16" s="63" t="s">
        <v>385</v>
      </c>
      <c r="AA16" s="64">
        <v>6212.55</v>
      </c>
      <c r="AB16" s="64">
        <v>19237.45</v>
      </c>
      <c r="AC16" s="59" t="s">
        <v>386</v>
      </c>
      <c r="AD16" s="3" t="s">
        <v>388</v>
      </c>
      <c r="AE16" s="19" t="s">
        <v>390</v>
      </c>
      <c r="AF16" s="71" t="s">
        <v>100</v>
      </c>
      <c r="AG16" s="2" t="s">
        <v>164</v>
      </c>
      <c r="AH16" s="56">
        <v>45849</v>
      </c>
      <c r="AI16" s="57" t="s">
        <v>391</v>
      </c>
      <c r="AJ16" s="4" t="s">
        <v>329</v>
      </c>
    </row>
    <row r="17" spans="1:35" ht="80.099999999999994" customHeight="1" x14ac:dyDescent="0.25">
      <c r="A17" s="60">
        <v>2025</v>
      </c>
      <c r="B17" s="59">
        <v>45870</v>
      </c>
      <c r="C17" s="59">
        <v>45900</v>
      </c>
      <c r="D17" s="60" t="s">
        <v>93</v>
      </c>
      <c r="E17" s="61" t="s">
        <v>174</v>
      </c>
      <c r="F17" s="62" t="s">
        <v>418</v>
      </c>
      <c r="G17" s="62" t="s">
        <v>419</v>
      </c>
      <c r="H17" s="62" t="s">
        <v>168</v>
      </c>
      <c r="I17" s="60" t="s">
        <v>420</v>
      </c>
      <c r="J17" s="60" t="s">
        <v>335</v>
      </c>
      <c r="K17" s="60" t="s">
        <v>336</v>
      </c>
      <c r="L17" s="60" t="s">
        <v>129</v>
      </c>
      <c r="M17" s="60" t="s">
        <v>95</v>
      </c>
      <c r="N17" s="60" t="s">
        <v>130</v>
      </c>
      <c r="O17" s="60" t="s">
        <v>96</v>
      </c>
      <c r="P17" s="60">
        <v>1</v>
      </c>
      <c r="Q17" s="64">
        <v>15036.8</v>
      </c>
      <c r="R17" s="60" t="s">
        <v>97</v>
      </c>
      <c r="S17" s="60" t="s">
        <v>98</v>
      </c>
      <c r="T17" s="60" t="s">
        <v>99</v>
      </c>
      <c r="U17" s="60" t="s">
        <v>131</v>
      </c>
      <c r="V17" s="60" t="s">
        <v>104</v>
      </c>
      <c r="W17" s="60" t="s">
        <v>104</v>
      </c>
      <c r="X17" s="62" t="s">
        <v>421</v>
      </c>
      <c r="Y17" s="63">
        <v>45894</v>
      </c>
      <c r="Z17" s="63">
        <v>45897</v>
      </c>
      <c r="AA17" s="64">
        <v>30073.599999999999</v>
      </c>
      <c r="AB17" s="64">
        <v>3545</v>
      </c>
      <c r="AC17" s="59">
        <v>45713</v>
      </c>
      <c r="AD17" s="72" t="s">
        <v>422</v>
      </c>
      <c r="AE17" s="19" t="s">
        <v>425</v>
      </c>
      <c r="AF17" s="72" t="s">
        <v>100</v>
      </c>
      <c r="AG17" s="2" t="s">
        <v>164</v>
      </c>
      <c r="AH17" s="59">
        <v>45905</v>
      </c>
      <c r="AI17" s="62" t="s">
        <v>413</v>
      </c>
    </row>
    <row r="18" spans="1:35" ht="80.099999999999994" customHeight="1" x14ac:dyDescent="0.25">
      <c r="A18" s="60">
        <v>2025</v>
      </c>
      <c r="B18" s="59">
        <v>45870</v>
      </c>
      <c r="C18" s="59">
        <v>45900</v>
      </c>
      <c r="D18" s="60" t="s">
        <v>93</v>
      </c>
      <c r="E18" s="61" t="s">
        <v>165</v>
      </c>
      <c r="F18" s="62" t="s">
        <v>166</v>
      </c>
      <c r="G18" s="62" t="s">
        <v>426</v>
      </c>
      <c r="H18" s="62" t="s">
        <v>427</v>
      </c>
      <c r="I18" s="60" t="s">
        <v>428</v>
      </c>
      <c r="J18" s="60" t="s">
        <v>429</v>
      </c>
      <c r="K18" s="60" t="s">
        <v>430</v>
      </c>
      <c r="L18" s="60" t="s">
        <v>129</v>
      </c>
      <c r="M18" s="60" t="s">
        <v>95</v>
      </c>
      <c r="N18" s="60" t="s">
        <v>159</v>
      </c>
      <c r="O18" s="60" t="s">
        <v>204</v>
      </c>
      <c r="P18" s="60">
        <v>0</v>
      </c>
      <c r="Q18" s="64">
        <v>0</v>
      </c>
      <c r="R18" s="60" t="s">
        <v>97</v>
      </c>
      <c r="S18" s="60" t="s">
        <v>98</v>
      </c>
      <c r="T18" s="60" t="s">
        <v>99</v>
      </c>
      <c r="U18" s="60" t="s">
        <v>431</v>
      </c>
      <c r="V18" s="60" t="s">
        <v>432</v>
      </c>
      <c r="W18" s="60" t="s">
        <v>432</v>
      </c>
      <c r="X18" s="62" t="s">
        <v>433</v>
      </c>
      <c r="Y18" s="63">
        <v>45898</v>
      </c>
      <c r="Z18" s="63">
        <v>45906</v>
      </c>
      <c r="AA18" s="64">
        <v>62332.91</v>
      </c>
      <c r="AB18" s="64">
        <v>4519.75</v>
      </c>
      <c r="AC18" s="59">
        <v>45908</v>
      </c>
      <c r="AD18" s="72" t="s">
        <v>434</v>
      </c>
      <c r="AE18" s="19" t="s">
        <v>435</v>
      </c>
      <c r="AF18" s="72" t="s">
        <v>100</v>
      </c>
      <c r="AG18" s="2" t="s">
        <v>164</v>
      </c>
      <c r="AH18" s="59">
        <v>45905</v>
      </c>
      <c r="AI18" s="62" t="s">
        <v>413</v>
      </c>
    </row>
    <row r="19" spans="1:35" ht="80.099999999999994" customHeight="1" x14ac:dyDescent="0.25">
      <c r="A19" s="60">
        <v>2025</v>
      </c>
      <c r="B19" s="59">
        <v>45901</v>
      </c>
      <c r="C19" s="59">
        <v>45930</v>
      </c>
      <c r="D19" s="60" t="s">
        <v>93</v>
      </c>
      <c r="E19" s="61" t="s">
        <v>174</v>
      </c>
      <c r="F19" s="62" t="s">
        <v>332</v>
      </c>
      <c r="G19" s="62" t="s">
        <v>436</v>
      </c>
      <c r="H19" s="62" t="s">
        <v>437</v>
      </c>
      <c r="I19" s="60" t="s">
        <v>334</v>
      </c>
      <c r="J19" s="60" t="s">
        <v>335</v>
      </c>
      <c r="K19" s="60" t="s">
        <v>336</v>
      </c>
      <c r="L19" s="60" t="s">
        <v>129</v>
      </c>
      <c r="M19" s="60" t="s">
        <v>95</v>
      </c>
      <c r="N19" s="60" t="s">
        <v>130</v>
      </c>
      <c r="O19" s="60" t="s">
        <v>204</v>
      </c>
      <c r="P19" s="60">
        <v>1</v>
      </c>
      <c r="Q19" s="64">
        <v>34074.44</v>
      </c>
      <c r="R19" s="60" t="s">
        <v>97</v>
      </c>
      <c r="S19" s="60" t="s">
        <v>98</v>
      </c>
      <c r="T19" s="60" t="s">
        <v>99</v>
      </c>
      <c r="U19" s="60" t="s">
        <v>438</v>
      </c>
      <c r="V19" s="60" t="s">
        <v>439</v>
      </c>
      <c r="W19" s="60" t="s">
        <v>440</v>
      </c>
      <c r="X19" s="62" t="s">
        <v>441</v>
      </c>
      <c r="Y19" s="63" t="s">
        <v>442</v>
      </c>
      <c r="Z19" s="63" t="s">
        <v>443</v>
      </c>
      <c r="AA19" s="64">
        <v>68148.88</v>
      </c>
      <c r="AB19" s="64">
        <v>7130.38</v>
      </c>
      <c r="AC19" s="59" t="s">
        <v>444</v>
      </c>
      <c r="AD19" s="72" t="s">
        <v>445</v>
      </c>
      <c r="AE19" s="19" t="s">
        <v>446</v>
      </c>
      <c r="AF19" s="72" t="s">
        <v>100</v>
      </c>
      <c r="AG19" s="2" t="s">
        <v>164</v>
      </c>
      <c r="AH19" s="59">
        <v>45933</v>
      </c>
      <c r="AI19" s="62" t="s">
        <v>413</v>
      </c>
    </row>
    <row r="20" spans="1:35" ht="80.099999999999994" customHeight="1" x14ac:dyDescent="0.25">
      <c r="A20" s="60">
        <v>2025</v>
      </c>
      <c r="B20" s="59">
        <v>45931</v>
      </c>
      <c r="C20" s="59">
        <v>45961</v>
      </c>
      <c r="D20" s="60" t="s">
        <v>93</v>
      </c>
      <c r="E20" s="61" t="s">
        <v>165</v>
      </c>
      <c r="F20" s="62" t="s">
        <v>483</v>
      </c>
      <c r="G20" s="62" t="s">
        <v>484</v>
      </c>
      <c r="H20" s="62" t="s">
        <v>168</v>
      </c>
      <c r="I20" s="60" t="s">
        <v>485</v>
      </c>
      <c r="J20" s="60" t="s">
        <v>486</v>
      </c>
      <c r="K20" s="60" t="s">
        <v>487</v>
      </c>
      <c r="L20" s="60" t="s">
        <v>129</v>
      </c>
      <c r="M20" s="60" t="s">
        <v>95</v>
      </c>
      <c r="N20" s="60" t="s">
        <v>159</v>
      </c>
      <c r="O20" s="60" t="s">
        <v>96</v>
      </c>
      <c r="P20" s="84">
        <v>2</v>
      </c>
      <c r="Q20" s="64">
        <v>11410.56</v>
      </c>
      <c r="R20" s="60" t="s">
        <v>97</v>
      </c>
      <c r="S20" s="60" t="s">
        <v>98</v>
      </c>
      <c r="T20" s="60" t="s">
        <v>99</v>
      </c>
      <c r="U20" s="60" t="s">
        <v>131</v>
      </c>
      <c r="V20" s="60" t="s">
        <v>98</v>
      </c>
      <c r="W20" s="60" t="s">
        <v>295</v>
      </c>
      <c r="X20" s="62" t="s">
        <v>488</v>
      </c>
      <c r="Y20" s="63">
        <v>45959</v>
      </c>
      <c r="Z20" s="63">
        <v>45961</v>
      </c>
      <c r="AA20" s="64">
        <v>17115.84</v>
      </c>
      <c r="AB20" s="64">
        <v>3512.88</v>
      </c>
      <c r="AC20" s="59">
        <v>45966</v>
      </c>
      <c r="AD20" s="19" t="s">
        <v>492</v>
      </c>
      <c r="AE20" s="19" t="s">
        <v>496</v>
      </c>
      <c r="AF20" s="72" t="s">
        <v>100</v>
      </c>
      <c r="AG20" s="2" t="s">
        <v>164</v>
      </c>
      <c r="AH20" s="59">
        <v>45966</v>
      </c>
      <c r="AI20" s="62" t="s">
        <v>413</v>
      </c>
    </row>
    <row r="21" spans="1:35" ht="80.099999999999994" customHeight="1" x14ac:dyDescent="0.25">
      <c r="A21" s="60">
        <v>2025</v>
      </c>
      <c r="B21" s="59">
        <v>45962</v>
      </c>
      <c r="C21" s="59">
        <v>45991</v>
      </c>
      <c r="D21" s="60" t="s">
        <v>93</v>
      </c>
      <c r="E21" s="61" t="s">
        <v>174</v>
      </c>
      <c r="F21" s="62" t="s">
        <v>418</v>
      </c>
      <c r="G21" s="62" t="s">
        <v>419</v>
      </c>
      <c r="H21" s="62" t="s">
        <v>168</v>
      </c>
      <c r="I21" s="60" t="s">
        <v>420</v>
      </c>
      <c r="J21" s="60" t="s">
        <v>335</v>
      </c>
      <c r="K21" s="60" t="s">
        <v>336</v>
      </c>
      <c r="L21" s="60" t="s">
        <v>129</v>
      </c>
      <c r="M21" s="60" t="s">
        <v>95</v>
      </c>
      <c r="N21" s="60" t="s">
        <v>130</v>
      </c>
      <c r="O21" s="60" t="s">
        <v>204</v>
      </c>
      <c r="P21" s="84">
        <v>0</v>
      </c>
      <c r="Q21" s="64">
        <v>0</v>
      </c>
      <c r="R21" s="60" t="s">
        <v>97</v>
      </c>
      <c r="S21" s="60" t="s">
        <v>98</v>
      </c>
      <c r="T21" s="60" t="s">
        <v>99</v>
      </c>
      <c r="U21" s="60" t="s">
        <v>498</v>
      </c>
      <c r="V21" s="60" t="s">
        <v>499</v>
      </c>
      <c r="W21" s="60" t="s">
        <v>500</v>
      </c>
      <c r="X21" s="62" t="s">
        <v>501</v>
      </c>
      <c r="Y21" s="63">
        <v>45981</v>
      </c>
      <c r="Z21" s="63">
        <v>45988</v>
      </c>
      <c r="AA21" s="64">
        <v>26434.53</v>
      </c>
      <c r="AB21" s="64">
        <v>1328.86</v>
      </c>
      <c r="AC21" s="59">
        <v>45989</v>
      </c>
      <c r="AD21" s="72" t="s">
        <v>513</v>
      </c>
      <c r="AE21" s="19" t="s">
        <v>517</v>
      </c>
      <c r="AF21" s="72" t="s">
        <v>100</v>
      </c>
      <c r="AG21" s="2" t="s">
        <v>164</v>
      </c>
      <c r="AH21" s="59">
        <v>46003</v>
      </c>
      <c r="AI21" s="62" t="s">
        <v>413</v>
      </c>
    </row>
    <row r="22" spans="1:35" ht="80.099999999999994" customHeight="1" x14ac:dyDescent="0.25">
      <c r="A22" s="60">
        <v>2025</v>
      </c>
      <c r="B22" s="59">
        <v>45992</v>
      </c>
      <c r="C22" s="59">
        <v>46022</v>
      </c>
      <c r="D22" s="60" t="s">
        <v>93</v>
      </c>
      <c r="E22" s="61" t="s">
        <v>134</v>
      </c>
      <c r="F22" s="62" t="s">
        <v>218</v>
      </c>
      <c r="G22" s="62" t="s">
        <v>219</v>
      </c>
      <c r="H22" s="62" t="s">
        <v>168</v>
      </c>
      <c r="I22" s="60" t="s">
        <v>528</v>
      </c>
      <c r="J22" s="60" t="s">
        <v>221</v>
      </c>
      <c r="K22" s="60" t="s">
        <v>222</v>
      </c>
      <c r="L22" s="60" t="s">
        <v>181</v>
      </c>
      <c r="M22" s="60" t="s">
        <v>95</v>
      </c>
      <c r="N22" s="60" t="s">
        <v>130</v>
      </c>
      <c r="O22" s="60" t="s">
        <v>96</v>
      </c>
      <c r="P22" s="84">
        <v>0</v>
      </c>
      <c r="Q22" s="64">
        <v>0</v>
      </c>
      <c r="R22" s="60" t="s">
        <v>97</v>
      </c>
      <c r="S22" s="60" t="s">
        <v>98</v>
      </c>
      <c r="T22" s="60" t="s">
        <v>99</v>
      </c>
      <c r="U22" s="60" t="s">
        <v>97</v>
      </c>
      <c r="V22" s="60" t="s">
        <v>529</v>
      </c>
      <c r="W22" s="60" t="s">
        <v>529</v>
      </c>
      <c r="X22" s="62" t="s">
        <v>530</v>
      </c>
      <c r="Y22" s="63">
        <v>45995</v>
      </c>
      <c r="Z22" s="63">
        <v>45996</v>
      </c>
      <c r="AA22" s="64">
        <v>6000.78</v>
      </c>
      <c r="AB22" s="64">
        <v>8997.16</v>
      </c>
      <c r="AC22" s="59">
        <v>45999</v>
      </c>
      <c r="AD22" s="72" t="s">
        <v>531</v>
      </c>
      <c r="AE22" s="19" t="s">
        <v>532</v>
      </c>
      <c r="AF22" s="72" t="s">
        <v>100</v>
      </c>
      <c r="AG22" s="2" t="s">
        <v>164</v>
      </c>
      <c r="AH22" s="59">
        <v>46030</v>
      </c>
      <c r="AI22" s="62" t="s">
        <v>413</v>
      </c>
    </row>
    <row r="23" spans="1:35" ht="30" customHeight="1" x14ac:dyDescent="0.25">
      <c r="Z23" s="22" t="s">
        <v>147</v>
      </c>
      <c r="AA23" s="23">
        <f>SUM(AA11:AA22)</f>
        <v>257285.13</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O11:O13 O15:O22" xr:uid="{31512283-9135-440D-B269-DA23BD0B5EAC}">
      <formula1>Hidden_414</formula1>
    </dataValidation>
    <dataValidation type="list" allowBlank="1" showErrorMessage="1" sqref="M11:M13 M15:M22" xr:uid="{BA98A768-4FB0-480A-B61E-5BAD42E76F99}">
      <formula1>Hidden_312</formula1>
    </dataValidation>
    <dataValidation type="list" allowBlank="1" showErrorMessage="1" sqref="D11:D13 D15:D22" xr:uid="{DA7D3E08-94A7-441C-B790-2CE3C606F774}">
      <formula1>Hidden_13</formula1>
    </dataValidation>
    <dataValidation type="list" allowBlank="1" showErrorMessage="1" sqref="L11:L13 L15:L22" xr:uid="{25BA47CB-F969-4347-8837-711FC148F3C0}">
      <formula1>Hidden_211</formula1>
    </dataValidation>
    <dataValidation type="list" allowBlank="1" showErrorMessage="1" sqref="D14" xr:uid="{17A1A532-2474-47BC-B744-FCC97D8F90EE}">
      <formula1>Hidden_14</formula1>
    </dataValidation>
    <dataValidation type="list" allowBlank="1" showErrorMessage="1" sqref="L14" xr:uid="{1B91616D-3ADC-4018-84A4-C763EB601287}">
      <formula1>Hidden_212</formula1>
    </dataValidation>
    <dataValidation type="list" allowBlank="1" showErrorMessage="1" sqref="O14" xr:uid="{3AE6622C-3D9F-40B1-8789-6E4DE61803F2}">
      <formula1>Hidden_415</formula1>
    </dataValidation>
    <dataValidation type="list" allowBlank="1" showErrorMessage="1" sqref="M14" xr:uid="{EF2830FB-AAF2-4CA0-98FB-6B2D87553256}">
      <formula1>Hidden_313</formula1>
    </dataValidation>
  </dataValidations>
  <hyperlinks>
    <hyperlink ref="AF11" r:id="rId1" xr:uid="{C345D1E0-FC84-4856-B562-6B09212D6403}"/>
    <hyperlink ref="AD11" r:id="rId2" xr:uid="{F5AA5F08-AF81-4689-A085-761412A4E36F}"/>
    <hyperlink ref="AD12" r:id="rId3" xr:uid="{5F326373-5474-4E79-A74F-9501F004A85D}"/>
    <hyperlink ref="AD13" r:id="rId4" xr:uid="{0D5D80E4-AC9C-4246-83F3-63412D97B07E}"/>
    <hyperlink ref="AE13" r:id="rId5" xr:uid="{039A356E-83CE-4009-9793-B5B57B18E2AE}"/>
    <hyperlink ref="AD15" r:id="rId6" xr:uid="{8B2ED560-B21B-4407-A8F5-AD3CF3299442}"/>
    <hyperlink ref="AE15" r:id="rId7" xr:uid="{E52E121D-F6CE-4A3A-9954-76D72C32A7B7}"/>
    <hyperlink ref="AF15" r:id="rId8" xr:uid="{B029D544-6597-4B37-8B03-22FB91AF7DFD}"/>
    <hyperlink ref="AF14" r:id="rId9" xr:uid="{EB67907F-2154-44E4-AC47-0C04A092B1CA}"/>
    <hyperlink ref="AD14" r:id="rId10" xr:uid="{472109FA-6BB9-43F6-8680-CD67C78ED54A}"/>
    <hyperlink ref="AE14" r:id="rId11" xr:uid="{7630802D-917C-4260-94A5-F908EC0E305B}"/>
    <hyperlink ref="AF17" r:id="rId12" display="https://www.zapopan.gob.mx/wp-content/uploads/2025/09/Informe_Viaje_Unidad_Patrimonio_Agosto_2025.pdf" xr:uid="{13127667-8380-4260-AE88-9B6B18401E53}"/>
    <hyperlink ref="AD17" r:id="rId13" xr:uid="{D3BF0CD5-A692-4B4D-95AA-9749F0FFDA7A}"/>
    <hyperlink ref="AF18" r:id="rId14" display="https://www.zapopan.gob.mx/wp-content/uploads/2025/09/Informe_Viaje_Unidad_Patrimonio_Agosto_2025.pdf" xr:uid="{6901709A-83A4-4BC2-84B5-6A06802A62C1}"/>
    <hyperlink ref="AD18" r:id="rId15" xr:uid="{BD73FB1D-9C6E-43F4-8E57-EE49B6722061}"/>
    <hyperlink ref="AE18" r:id="rId16" xr:uid="{CD16BF4D-CECB-4F66-A6E9-1C97F3315A2C}"/>
    <hyperlink ref="AF19" r:id="rId17" display="https://www.zapopan.gob.mx/wp-content/uploads/2025/09/Informe_Viaje_Unidad_Patrimonio_Agosto_2025.pdf" xr:uid="{8AB77C1B-E32E-49F9-ADAE-705810C332B8}"/>
    <hyperlink ref="AD19" r:id="rId18" xr:uid="{707D5476-516B-4D80-85B8-FCC29D6E7F85}"/>
    <hyperlink ref="AF20" r:id="rId19" display="https://www.zapopan.gob.mx/wp-content/uploads/2025/11/Informe_Viaje_Direccion_Administracion_Octubre_2025.pdf" xr:uid="{8F9D0561-0F1D-4DBB-B420-DEA71C46A822}"/>
    <hyperlink ref="AD20" r:id="rId20" xr:uid="{1B04A4D4-79AB-44A4-BDEA-9487CD6B6D09}"/>
    <hyperlink ref="AE20" r:id="rId21" xr:uid="{1D046162-5772-43F1-A829-4D3BB8EB32AD}"/>
    <hyperlink ref="AF21" r:id="rId22" display="https://www.zapopan.gob.mx/wp-content/uploads/2025/12/Facturas_Viaje_Coordinacion_Construccion_Comunidad_Noviembre_2025.pdf" xr:uid="{132B4314-04A2-4168-80B8-0C609DDC9ABB}"/>
    <hyperlink ref="AD21" r:id="rId23" xr:uid="{F236B065-78D5-44C4-A6FB-B1CA3003C421}"/>
    <hyperlink ref="AE21" r:id="rId24" xr:uid="{2131E10A-7D96-424C-A369-43542D8E080B}"/>
    <hyperlink ref="AD22" r:id="rId25" xr:uid="{882CBDEC-B548-49C0-9226-2BA77E021D48}"/>
    <hyperlink ref="AE22" r:id="rId26" xr:uid="{A8673B0C-FB62-48E0-B104-BCFD1B868569}"/>
  </hyperlinks>
  <pageMargins left="0.7" right="0.7" top="0.75" bottom="0.75" header="0.3" footer="0.3"/>
  <pageSetup paperSize="9" orientation="portrait" r:id="rId27"/>
  <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9C2A-B438-4D1D-B878-A83D3B7EDF08}">
  <dimension ref="A1:AI21"/>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122</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08" t="s">
        <v>7</v>
      </c>
      <c r="B5" s="108"/>
      <c r="C5" s="33" t="s">
        <v>8</v>
      </c>
      <c r="D5" s="108" t="s">
        <v>9</v>
      </c>
      <c r="E5" s="108"/>
      <c r="F5" s="108"/>
      <c r="G5" s="108"/>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93</v>
      </c>
      <c r="E11" s="26" t="s">
        <v>123</v>
      </c>
      <c r="F11" s="2" t="s">
        <v>124</v>
      </c>
      <c r="G11" s="2" t="s">
        <v>124</v>
      </c>
      <c r="H11" s="2" t="s">
        <v>125</v>
      </c>
      <c r="I11" s="2" t="s">
        <v>126</v>
      </c>
      <c r="J11" s="2" t="s">
        <v>127</v>
      </c>
      <c r="K11" s="2" t="s">
        <v>128</v>
      </c>
      <c r="L11" s="2" t="s">
        <v>129</v>
      </c>
      <c r="M11" s="2" t="s">
        <v>95</v>
      </c>
      <c r="N11" s="2" t="s">
        <v>130</v>
      </c>
      <c r="O11" s="2" t="s">
        <v>96</v>
      </c>
      <c r="P11" s="2">
        <v>0</v>
      </c>
      <c r="Q11" s="29">
        <v>0</v>
      </c>
      <c r="R11" s="2" t="s">
        <v>97</v>
      </c>
      <c r="S11" s="2" t="s">
        <v>98</v>
      </c>
      <c r="T11" s="2" t="s">
        <v>99</v>
      </c>
      <c r="U11" s="2" t="s">
        <v>131</v>
      </c>
      <c r="V11" s="2" t="s">
        <v>104</v>
      </c>
      <c r="W11" s="2" t="s">
        <v>104</v>
      </c>
      <c r="X11" s="41" t="s">
        <v>132</v>
      </c>
      <c r="Y11" s="25">
        <v>45688</v>
      </c>
      <c r="Z11" s="25">
        <v>45688</v>
      </c>
      <c r="AA11" s="27">
        <v>10315.26</v>
      </c>
      <c r="AB11" s="27">
        <v>984.74</v>
      </c>
      <c r="AC11" s="25">
        <v>45698</v>
      </c>
      <c r="AD11" s="19" t="s">
        <v>133</v>
      </c>
      <c r="AE11" s="19" t="s">
        <v>148</v>
      </c>
      <c r="AF11" s="3" t="s">
        <v>100</v>
      </c>
      <c r="AG11" s="2" t="s">
        <v>91</v>
      </c>
      <c r="AH11" s="25">
        <v>45695</v>
      </c>
      <c r="AI11" s="28" t="s">
        <v>101</v>
      </c>
    </row>
    <row r="12" spans="1:35" ht="80.099999999999994" customHeight="1" x14ac:dyDescent="0.25">
      <c r="A12" s="2">
        <v>2025</v>
      </c>
      <c r="B12" s="25">
        <v>45658</v>
      </c>
      <c r="C12" s="25">
        <v>45688</v>
      </c>
      <c r="D12" s="2" t="s">
        <v>93</v>
      </c>
      <c r="E12" s="26" t="s">
        <v>134</v>
      </c>
      <c r="F12" s="2" t="s">
        <v>135</v>
      </c>
      <c r="G12" s="2" t="s">
        <v>135</v>
      </c>
      <c r="H12" s="2" t="s">
        <v>125</v>
      </c>
      <c r="I12" s="2" t="s">
        <v>136</v>
      </c>
      <c r="J12" s="2" t="s">
        <v>137</v>
      </c>
      <c r="K12" s="2" t="s">
        <v>138</v>
      </c>
      <c r="L12" s="2" t="s">
        <v>129</v>
      </c>
      <c r="M12" s="2" t="s">
        <v>95</v>
      </c>
      <c r="N12" s="2" t="s">
        <v>130</v>
      </c>
      <c r="O12" s="2" t="s">
        <v>96</v>
      </c>
      <c r="P12" s="2">
        <v>1</v>
      </c>
      <c r="Q12" s="29">
        <v>7568.46</v>
      </c>
      <c r="R12" s="2" t="s">
        <v>97</v>
      </c>
      <c r="S12" s="2" t="s">
        <v>98</v>
      </c>
      <c r="T12" s="2" t="s">
        <v>99</v>
      </c>
      <c r="U12" s="2" t="s">
        <v>131</v>
      </c>
      <c r="V12" s="2" t="s">
        <v>104</v>
      </c>
      <c r="W12" s="2" t="s">
        <v>104</v>
      </c>
      <c r="X12" s="41" t="s">
        <v>139</v>
      </c>
      <c r="Y12" s="25">
        <v>45683</v>
      </c>
      <c r="Z12" s="25">
        <v>45684</v>
      </c>
      <c r="AA12" s="27">
        <v>15136.93</v>
      </c>
      <c r="AB12" s="27">
        <v>11463</v>
      </c>
      <c r="AC12" s="25">
        <v>45695</v>
      </c>
      <c r="AD12" s="19" t="s">
        <v>140</v>
      </c>
      <c r="AE12" s="19" t="s">
        <v>149</v>
      </c>
      <c r="AF12" s="3" t="s">
        <v>100</v>
      </c>
      <c r="AG12" s="2" t="s">
        <v>91</v>
      </c>
      <c r="AH12" s="25">
        <v>45695</v>
      </c>
      <c r="AI12" s="28" t="s">
        <v>101</v>
      </c>
    </row>
    <row r="13" spans="1:35" ht="80.099999999999994" customHeight="1" x14ac:dyDescent="0.25">
      <c r="A13" s="73" t="s">
        <v>324</v>
      </c>
      <c r="B13" s="53" t="s">
        <v>325</v>
      </c>
      <c r="C13" s="53">
        <v>45688</v>
      </c>
      <c r="D13" s="53" t="s">
        <v>93</v>
      </c>
      <c r="E13" s="73" t="s">
        <v>123</v>
      </c>
      <c r="F13" s="73" t="s">
        <v>124</v>
      </c>
      <c r="G13" s="66" t="s">
        <v>124</v>
      </c>
      <c r="H13" s="66" t="s">
        <v>125</v>
      </c>
      <c r="I13" s="66" t="s">
        <v>126</v>
      </c>
      <c r="J13" s="73" t="s">
        <v>127</v>
      </c>
      <c r="K13" s="73" t="s">
        <v>128</v>
      </c>
      <c r="L13" s="73" t="s">
        <v>129</v>
      </c>
      <c r="M13" s="73" t="s">
        <v>95</v>
      </c>
      <c r="N13" s="73" t="s">
        <v>130</v>
      </c>
      <c r="O13" s="73" t="s">
        <v>96</v>
      </c>
      <c r="P13" s="83">
        <v>0</v>
      </c>
      <c r="Q13" s="74">
        <v>0</v>
      </c>
      <c r="R13" s="74" t="s">
        <v>97</v>
      </c>
      <c r="S13" s="73" t="s">
        <v>98</v>
      </c>
      <c r="T13" s="73" t="s">
        <v>99</v>
      </c>
      <c r="U13" s="73" t="s">
        <v>97</v>
      </c>
      <c r="V13" s="73" t="s">
        <v>104</v>
      </c>
      <c r="W13" s="73" t="s">
        <v>104</v>
      </c>
      <c r="X13" s="66" t="s">
        <v>326</v>
      </c>
      <c r="Y13" s="66" t="s">
        <v>327</v>
      </c>
      <c r="Z13" s="53" t="s">
        <v>327</v>
      </c>
      <c r="AA13" s="74">
        <v>7817.98</v>
      </c>
      <c r="AB13" s="74">
        <v>4182.0200000000004</v>
      </c>
      <c r="AC13" s="53" t="s">
        <v>328</v>
      </c>
      <c r="AD13" s="72" t="s">
        <v>331</v>
      </c>
      <c r="AE13" s="71" t="s">
        <v>330</v>
      </c>
      <c r="AF13" s="71" t="s">
        <v>100</v>
      </c>
      <c r="AG13" s="66" t="s">
        <v>91</v>
      </c>
      <c r="AH13" s="75">
        <v>45695</v>
      </c>
      <c r="AI13" s="28" t="s">
        <v>101</v>
      </c>
    </row>
    <row r="14" spans="1:35" ht="80.099999999999994" customHeight="1" x14ac:dyDescent="0.25">
      <c r="A14" s="60">
        <v>2025</v>
      </c>
      <c r="B14" s="59">
        <v>45717</v>
      </c>
      <c r="C14" s="59">
        <v>45747</v>
      </c>
      <c r="D14" s="60" t="s">
        <v>93</v>
      </c>
      <c r="E14" s="61" t="s">
        <v>210</v>
      </c>
      <c r="F14" s="62" t="s">
        <v>211</v>
      </c>
      <c r="G14" s="62" t="s">
        <v>211</v>
      </c>
      <c r="H14" s="62" t="s">
        <v>125</v>
      </c>
      <c r="I14" s="60" t="s">
        <v>126</v>
      </c>
      <c r="J14" s="60" t="s">
        <v>212</v>
      </c>
      <c r="K14" s="60" t="s">
        <v>128</v>
      </c>
      <c r="L14" s="60" t="s">
        <v>129</v>
      </c>
      <c r="M14" s="60" t="s">
        <v>95</v>
      </c>
      <c r="N14" s="60" t="s">
        <v>130</v>
      </c>
      <c r="O14" s="60" t="s">
        <v>96</v>
      </c>
      <c r="P14" s="60">
        <v>0</v>
      </c>
      <c r="Q14" s="60">
        <v>0</v>
      </c>
      <c r="R14" s="60" t="s">
        <v>97</v>
      </c>
      <c r="S14" s="60" t="s">
        <v>98</v>
      </c>
      <c r="T14" s="60" t="s">
        <v>99</v>
      </c>
      <c r="U14" s="60" t="s">
        <v>97</v>
      </c>
      <c r="V14" s="60" t="s">
        <v>104</v>
      </c>
      <c r="W14" s="60" t="s">
        <v>104</v>
      </c>
      <c r="X14" s="62" t="s">
        <v>213</v>
      </c>
      <c r="Y14" s="63">
        <v>45721</v>
      </c>
      <c r="Z14" s="63">
        <v>45721</v>
      </c>
      <c r="AA14" s="81">
        <v>9361.7999999999993</v>
      </c>
      <c r="AB14" s="64">
        <v>1938.2</v>
      </c>
      <c r="AC14" s="59">
        <v>45730</v>
      </c>
      <c r="AD14" s="19" t="s">
        <v>214</v>
      </c>
      <c r="AE14" s="19" t="s">
        <v>215</v>
      </c>
      <c r="AF14" s="3" t="s">
        <v>100</v>
      </c>
      <c r="AG14" s="2" t="s">
        <v>164</v>
      </c>
      <c r="AH14" s="56">
        <v>45758</v>
      </c>
      <c r="AI14" s="57" t="s">
        <v>101</v>
      </c>
    </row>
    <row r="15" spans="1:35" ht="80.099999999999994" customHeight="1" x14ac:dyDescent="0.25">
      <c r="A15" s="60">
        <v>2025</v>
      </c>
      <c r="B15" s="59">
        <v>45717</v>
      </c>
      <c r="C15" s="59">
        <v>45747</v>
      </c>
      <c r="D15" s="60" t="s">
        <v>93</v>
      </c>
      <c r="E15" s="61" t="s">
        <v>153</v>
      </c>
      <c r="F15" s="62" t="s">
        <v>226</v>
      </c>
      <c r="G15" s="62" t="s">
        <v>226</v>
      </c>
      <c r="H15" s="62" t="s">
        <v>125</v>
      </c>
      <c r="I15" s="60" t="s">
        <v>227</v>
      </c>
      <c r="J15" s="60" t="s">
        <v>228</v>
      </c>
      <c r="K15" s="60" t="s">
        <v>229</v>
      </c>
      <c r="L15" s="60" t="s">
        <v>129</v>
      </c>
      <c r="M15" s="60" t="s">
        <v>95</v>
      </c>
      <c r="N15" s="60" t="s">
        <v>130</v>
      </c>
      <c r="O15" s="60" t="s">
        <v>96</v>
      </c>
      <c r="P15" s="60">
        <v>0</v>
      </c>
      <c r="Q15" s="55">
        <v>0</v>
      </c>
      <c r="R15" s="60" t="s">
        <v>97</v>
      </c>
      <c r="S15" s="60" t="s">
        <v>98</v>
      </c>
      <c r="T15" s="60" t="s">
        <v>99</v>
      </c>
      <c r="U15" s="60" t="s">
        <v>131</v>
      </c>
      <c r="V15" s="60" t="s">
        <v>104</v>
      </c>
      <c r="W15" s="60" t="s">
        <v>104</v>
      </c>
      <c r="X15" s="62" t="s">
        <v>230</v>
      </c>
      <c r="Y15" s="63">
        <v>45736</v>
      </c>
      <c r="Z15" s="63">
        <v>45736</v>
      </c>
      <c r="AA15" s="81">
        <v>8054.81</v>
      </c>
      <c r="AB15" s="64">
        <v>3245.19</v>
      </c>
      <c r="AC15" s="59">
        <v>45737</v>
      </c>
      <c r="AD15" s="19" t="s">
        <v>231</v>
      </c>
      <c r="AE15" s="19" t="s">
        <v>238</v>
      </c>
      <c r="AF15" s="3" t="s">
        <v>100</v>
      </c>
      <c r="AG15" s="2" t="s">
        <v>164</v>
      </c>
      <c r="AH15" s="56">
        <v>45758</v>
      </c>
      <c r="AI15" s="57" t="s">
        <v>101</v>
      </c>
    </row>
    <row r="16" spans="1:35" ht="80.099999999999994" customHeight="1" x14ac:dyDescent="0.25">
      <c r="A16" s="60">
        <v>2025</v>
      </c>
      <c r="B16" s="59">
        <v>45778</v>
      </c>
      <c r="C16" s="59">
        <v>45808</v>
      </c>
      <c r="D16" s="60" t="s">
        <v>93</v>
      </c>
      <c r="E16" s="61" t="s">
        <v>153</v>
      </c>
      <c r="F16" s="62" t="s">
        <v>226</v>
      </c>
      <c r="G16" s="62" t="s">
        <v>226</v>
      </c>
      <c r="H16" s="62" t="s">
        <v>125</v>
      </c>
      <c r="I16" s="60" t="s">
        <v>227</v>
      </c>
      <c r="J16" s="60" t="s">
        <v>228</v>
      </c>
      <c r="K16" s="62" t="s">
        <v>229</v>
      </c>
      <c r="L16" s="60" t="s">
        <v>129</v>
      </c>
      <c r="M16" s="60" t="s">
        <v>95</v>
      </c>
      <c r="N16" s="60" t="s">
        <v>130</v>
      </c>
      <c r="O16" s="60" t="s">
        <v>96</v>
      </c>
      <c r="P16" s="84">
        <v>0</v>
      </c>
      <c r="Q16" s="64">
        <v>0</v>
      </c>
      <c r="R16" s="60" t="s">
        <v>97</v>
      </c>
      <c r="S16" s="60" t="s">
        <v>98</v>
      </c>
      <c r="T16" s="60" t="s">
        <v>99</v>
      </c>
      <c r="U16" s="60" t="s">
        <v>97</v>
      </c>
      <c r="V16" s="60" t="s">
        <v>104</v>
      </c>
      <c r="W16" s="60" t="s">
        <v>104</v>
      </c>
      <c r="X16" s="62" t="s">
        <v>352</v>
      </c>
      <c r="Y16" s="63" t="s">
        <v>353</v>
      </c>
      <c r="Z16" s="63" t="s">
        <v>353</v>
      </c>
      <c r="AA16" s="64">
        <v>9108.9</v>
      </c>
      <c r="AB16" s="64">
        <v>5212.0600000000004</v>
      </c>
      <c r="AC16" s="59" t="s">
        <v>354</v>
      </c>
      <c r="AD16" s="19" t="s">
        <v>362</v>
      </c>
      <c r="AE16" s="19" t="s">
        <v>361</v>
      </c>
      <c r="AF16" s="71" t="s">
        <v>100</v>
      </c>
      <c r="AG16" s="2" t="s">
        <v>164</v>
      </c>
      <c r="AH16" s="56">
        <v>45824</v>
      </c>
      <c r="AI16" s="57" t="s">
        <v>101</v>
      </c>
    </row>
    <row r="17" spans="1:35" ht="80.099999999999994" customHeight="1" x14ac:dyDescent="0.25">
      <c r="A17" s="60">
        <v>2025</v>
      </c>
      <c r="B17" s="59">
        <v>45809</v>
      </c>
      <c r="C17" s="59">
        <v>45838</v>
      </c>
      <c r="D17" s="60" t="s">
        <v>93</v>
      </c>
      <c r="E17" s="61" t="s">
        <v>134</v>
      </c>
      <c r="F17" s="62" t="s">
        <v>218</v>
      </c>
      <c r="G17" s="62" t="s">
        <v>219</v>
      </c>
      <c r="H17" s="62" t="s">
        <v>168</v>
      </c>
      <c r="I17" s="60" t="s">
        <v>220</v>
      </c>
      <c r="J17" s="60" t="s">
        <v>221</v>
      </c>
      <c r="K17" s="62" t="s">
        <v>222</v>
      </c>
      <c r="L17" s="60" t="s">
        <v>181</v>
      </c>
      <c r="M17" s="60" t="s">
        <v>95</v>
      </c>
      <c r="N17" s="60" t="s">
        <v>130</v>
      </c>
      <c r="O17" s="60" t="s">
        <v>96</v>
      </c>
      <c r="P17" s="60">
        <v>0</v>
      </c>
      <c r="Q17" s="64">
        <v>0</v>
      </c>
      <c r="R17" s="60" t="s">
        <v>97</v>
      </c>
      <c r="S17" s="60" t="s">
        <v>98</v>
      </c>
      <c r="T17" s="60" t="s">
        <v>99</v>
      </c>
      <c r="U17" s="60" t="s">
        <v>97</v>
      </c>
      <c r="V17" s="60" t="s">
        <v>104</v>
      </c>
      <c r="W17" s="60" t="s">
        <v>104</v>
      </c>
      <c r="X17" s="62" t="s">
        <v>308</v>
      </c>
      <c r="Y17" s="63">
        <v>45838</v>
      </c>
      <c r="Z17" s="63">
        <v>45838</v>
      </c>
      <c r="AA17" s="64">
        <v>5987.94</v>
      </c>
      <c r="AB17" s="64">
        <v>5652</v>
      </c>
      <c r="AC17" s="59">
        <v>45841</v>
      </c>
      <c r="AD17" s="3" t="s">
        <v>309</v>
      </c>
      <c r="AE17" s="19" t="s">
        <v>310</v>
      </c>
      <c r="AF17" s="71" t="s">
        <v>100</v>
      </c>
      <c r="AG17" s="2" t="s">
        <v>164</v>
      </c>
      <c r="AH17" s="56">
        <v>45849</v>
      </c>
      <c r="AI17" s="57" t="s">
        <v>101</v>
      </c>
    </row>
    <row r="18" spans="1:35" ht="80.099999999999994" customHeight="1" x14ac:dyDescent="0.25">
      <c r="A18" s="60">
        <v>2025</v>
      </c>
      <c r="B18" s="59">
        <v>45870</v>
      </c>
      <c r="C18" s="59">
        <v>45900</v>
      </c>
      <c r="D18" s="60" t="s">
        <v>93</v>
      </c>
      <c r="E18" s="61" t="s">
        <v>134</v>
      </c>
      <c r="F18" s="62" t="s">
        <v>135</v>
      </c>
      <c r="G18" s="62" t="s">
        <v>135</v>
      </c>
      <c r="H18" s="62" t="s">
        <v>125</v>
      </c>
      <c r="I18" s="60" t="s">
        <v>136</v>
      </c>
      <c r="J18" s="60" t="s">
        <v>137</v>
      </c>
      <c r="K18" s="60" t="s">
        <v>138</v>
      </c>
      <c r="L18" s="60" t="s">
        <v>129</v>
      </c>
      <c r="M18" s="60" t="s">
        <v>95</v>
      </c>
      <c r="N18" s="60" t="s">
        <v>130</v>
      </c>
      <c r="O18" s="60" t="s">
        <v>96</v>
      </c>
      <c r="P18" s="60">
        <v>2</v>
      </c>
      <c r="Q18" s="64">
        <v>18023.04</v>
      </c>
      <c r="R18" s="60" t="s">
        <v>97</v>
      </c>
      <c r="S18" s="60" t="s">
        <v>98</v>
      </c>
      <c r="T18" s="60" t="s">
        <v>99</v>
      </c>
      <c r="U18" s="60" t="s">
        <v>131</v>
      </c>
      <c r="V18" s="60" t="s">
        <v>104</v>
      </c>
      <c r="W18" s="60" t="s">
        <v>104</v>
      </c>
      <c r="X18" s="62" t="s">
        <v>415</v>
      </c>
      <c r="Y18" s="63">
        <v>45880</v>
      </c>
      <c r="Z18" s="63">
        <v>45881</v>
      </c>
      <c r="AA18" s="64">
        <v>27034.560000000001</v>
      </c>
      <c r="AB18" s="64">
        <v>10454.700000000001</v>
      </c>
      <c r="AC18" s="59">
        <v>45894</v>
      </c>
      <c r="AD18" s="72" t="s">
        <v>416</v>
      </c>
      <c r="AE18" s="19" t="s">
        <v>423</v>
      </c>
      <c r="AF18" s="72" t="s">
        <v>100</v>
      </c>
      <c r="AG18" s="2" t="s">
        <v>164</v>
      </c>
      <c r="AH18" s="59">
        <v>45905</v>
      </c>
      <c r="AI18" s="62" t="s">
        <v>413</v>
      </c>
    </row>
    <row r="19" spans="1:35" ht="80.099999999999994" customHeight="1" x14ac:dyDescent="0.25">
      <c r="A19" s="60">
        <v>2025</v>
      </c>
      <c r="B19" s="59">
        <v>45870</v>
      </c>
      <c r="C19" s="59">
        <v>45900</v>
      </c>
      <c r="D19" s="60" t="s">
        <v>93</v>
      </c>
      <c r="E19" s="61" t="s">
        <v>134</v>
      </c>
      <c r="F19" s="62" t="s">
        <v>135</v>
      </c>
      <c r="G19" s="62" t="s">
        <v>135</v>
      </c>
      <c r="H19" s="62" t="s">
        <v>125</v>
      </c>
      <c r="I19" s="60" t="s">
        <v>136</v>
      </c>
      <c r="J19" s="60" t="s">
        <v>137</v>
      </c>
      <c r="K19" s="60" t="s">
        <v>138</v>
      </c>
      <c r="L19" s="60" t="s">
        <v>129</v>
      </c>
      <c r="M19" s="60" t="s">
        <v>95</v>
      </c>
      <c r="N19" s="60" t="s">
        <v>130</v>
      </c>
      <c r="O19" s="60" t="s">
        <v>96</v>
      </c>
      <c r="P19" s="60">
        <v>2</v>
      </c>
      <c r="Q19" s="64">
        <v>18323.71</v>
      </c>
      <c r="R19" s="60" t="s">
        <v>97</v>
      </c>
      <c r="S19" s="60" t="s">
        <v>98</v>
      </c>
      <c r="T19" s="60" t="s">
        <v>99</v>
      </c>
      <c r="U19" s="60" t="s">
        <v>131</v>
      </c>
      <c r="V19" s="60" t="s">
        <v>104</v>
      </c>
      <c r="W19" s="60" t="s">
        <v>104</v>
      </c>
      <c r="X19" s="62" t="s">
        <v>415</v>
      </c>
      <c r="Y19" s="63">
        <v>45888</v>
      </c>
      <c r="Z19" s="63">
        <v>45889</v>
      </c>
      <c r="AA19" s="64">
        <v>27485.56</v>
      </c>
      <c r="AB19" s="64">
        <v>10003.700000000001</v>
      </c>
      <c r="AC19" s="59">
        <v>45895</v>
      </c>
      <c r="AD19" s="72" t="s">
        <v>417</v>
      </c>
      <c r="AE19" s="19" t="s">
        <v>424</v>
      </c>
      <c r="AF19" s="72" t="s">
        <v>100</v>
      </c>
      <c r="AG19" s="2" t="s">
        <v>164</v>
      </c>
      <c r="AH19" s="59">
        <v>45905</v>
      </c>
      <c r="AI19" s="62" t="s">
        <v>413</v>
      </c>
    </row>
    <row r="20" spans="1:35" ht="80.099999999999994" customHeight="1" x14ac:dyDescent="0.25">
      <c r="A20" s="60">
        <v>2025</v>
      </c>
      <c r="B20" s="59">
        <v>45931</v>
      </c>
      <c r="C20" s="59">
        <v>45961</v>
      </c>
      <c r="D20" s="60" t="s">
        <v>93</v>
      </c>
      <c r="E20" s="61" t="s">
        <v>153</v>
      </c>
      <c r="F20" s="62" t="s">
        <v>404</v>
      </c>
      <c r="G20" s="62" t="s">
        <v>404</v>
      </c>
      <c r="H20" s="62" t="s">
        <v>125</v>
      </c>
      <c r="I20" s="60" t="s">
        <v>126</v>
      </c>
      <c r="J20" s="60" t="s">
        <v>127</v>
      </c>
      <c r="K20" s="60" t="s">
        <v>128</v>
      </c>
      <c r="L20" s="60" t="s">
        <v>129</v>
      </c>
      <c r="M20" s="60" t="s">
        <v>95</v>
      </c>
      <c r="N20" s="60" t="s">
        <v>130</v>
      </c>
      <c r="O20" s="60" t="s">
        <v>96</v>
      </c>
      <c r="P20" s="84">
        <v>0</v>
      </c>
      <c r="Q20" s="64">
        <v>0</v>
      </c>
      <c r="R20" s="60" t="s">
        <v>97</v>
      </c>
      <c r="S20" s="60" t="s">
        <v>98</v>
      </c>
      <c r="T20" s="60" t="s">
        <v>99</v>
      </c>
      <c r="U20" s="60" t="s">
        <v>131</v>
      </c>
      <c r="V20" s="60" t="s">
        <v>104</v>
      </c>
      <c r="W20" s="60" t="s">
        <v>104</v>
      </c>
      <c r="X20" s="62" t="s">
        <v>489</v>
      </c>
      <c r="Y20" s="63">
        <v>45947</v>
      </c>
      <c r="Z20" s="63">
        <v>45947</v>
      </c>
      <c r="AA20" s="64">
        <v>12110.75</v>
      </c>
      <c r="AB20" s="64">
        <v>6181.23</v>
      </c>
      <c r="AC20" s="59">
        <v>45950</v>
      </c>
      <c r="AD20" s="19" t="s">
        <v>491</v>
      </c>
      <c r="AE20" s="19" t="s">
        <v>495</v>
      </c>
      <c r="AF20" s="72" t="s">
        <v>100</v>
      </c>
      <c r="AG20" s="2" t="s">
        <v>164</v>
      </c>
      <c r="AH20" s="59">
        <v>45966</v>
      </c>
      <c r="AI20" s="62" t="s">
        <v>413</v>
      </c>
    </row>
    <row r="21" spans="1:35" ht="30" customHeight="1" x14ac:dyDescent="0.25">
      <c r="Z21" s="22" t="s">
        <v>147</v>
      </c>
      <c r="AA21" s="23">
        <f>SUM(AA11:AA20)</f>
        <v>132414.49</v>
      </c>
    </row>
  </sheetData>
  <mergeCells count="10">
    <mergeCell ref="A9:AI9"/>
    <mergeCell ref="A4:AI4"/>
    <mergeCell ref="A1:AI1"/>
    <mergeCell ref="A2:AI2"/>
    <mergeCell ref="A3:AI3"/>
    <mergeCell ref="A5:B5"/>
    <mergeCell ref="D5:G5"/>
    <mergeCell ref="H5:AI6"/>
    <mergeCell ref="A6:B6"/>
    <mergeCell ref="D6:G6"/>
  </mergeCells>
  <dataValidations count="8">
    <dataValidation type="list" allowBlank="1" showErrorMessage="1" sqref="L11:L12 L14:L15 L17:L20" xr:uid="{48043CE1-16BC-4EC4-AE1B-F1BE78FCF0ED}">
      <formula1>Hidden_211</formula1>
    </dataValidation>
    <dataValidation type="list" allowBlank="1" showErrorMessage="1" sqref="D11:D12 D14:D15 D17:D20" xr:uid="{C4EC5351-7C58-4026-911F-9FE27FD957CA}">
      <formula1>Hidden_13</formula1>
    </dataValidation>
    <dataValidation type="list" allowBlank="1" showErrorMessage="1" sqref="M11:M12 M14:M15 M17:M20" xr:uid="{A3D392D8-7EF5-4EB2-B5EF-E2C70F0614F4}">
      <formula1>Hidden_312</formula1>
    </dataValidation>
    <dataValidation type="list" allowBlank="1" showErrorMessage="1" sqref="O11:O12 O14:O15 O17:O20" xr:uid="{CAAF1D75-5888-4719-BE33-10A033F0E7A8}">
      <formula1>Hidden_414</formula1>
    </dataValidation>
    <dataValidation type="list" allowBlank="1" showErrorMessage="1" sqref="D13 D16" xr:uid="{9D61D273-7083-4881-9430-E831C4981F3F}">
      <formula1>Hidden_14</formula1>
    </dataValidation>
    <dataValidation type="list" allowBlank="1" showErrorMessage="1" sqref="L13 L16" xr:uid="{59DC6B14-C86C-4BD3-91B9-4EF2E0EB2071}">
      <formula1>Hidden_212</formula1>
    </dataValidation>
    <dataValidation type="list" allowBlank="1" showErrorMessage="1" sqref="O13 O16" xr:uid="{E5011B96-AF9C-475E-8346-4AAB81ECDBA7}">
      <formula1>Hidden_415</formula1>
    </dataValidation>
    <dataValidation type="list" allowBlank="1" showErrorMessage="1" sqref="M13 M16" xr:uid="{A1E9B00A-CF23-4A2A-98AA-95D95B9065C8}">
      <formula1>Hidden_313</formula1>
    </dataValidation>
  </dataValidations>
  <hyperlinks>
    <hyperlink ref="AF11" r:id="rId1" xr:uid="{9A285EA8-443E-4671-99D7-405E1AAFE69E}"/>
    <hyperlink ref="AF12" r:id="rId2" xr:uid="{7A502326-0DF0-4248-8307-B7685D3FB158}"/>
    <hyperlink ref="AD12" r:id="rId3" xr:uid="{3E461EFF-6C4C-4588-B8AC-530641501C8D}"/>
    <hyperlink ref="AD11" r:id="rId4" xr:uid="{02841567-F427-4F0C-9279-73BA7B2F0321}"/>
    <hyperlink ref="AE11" r:id="rId5" xr:uid="{5A9154CA-D8CB-4EBC-80AC-56E206E046D9}"/>
    <hyperlink ref="AE12" r:id="rId6" xr:uid="{02BDD1CF-524E-44E4-8F4C-D1F0CBA5D5A1}"/>
    <hyperlink ref="AD14" r:id="rId7" xr:uid="{1408D344-5323-4B1E-BDF8-187E5F045FAC}"/>
    <hyperlink ref="AF14" r:id="rId8" xr:uid="{6D43BF32-1B20-45E8-9982-B94D2414C3A9}"/>
    <hyperlink ref="AE14" r:id="rId9" xr:uid="{CDB61AC2-656B-4526-95BD-2E3044F4E2FF}"/>
    <hyperlink ref="AD15" r:id="rId10" xr:uid="{9506831D-5446-433B-9BCE-B3A867179883}"/>
    <hyperlink ref="AF13" r:id="rId11" xr:uid="{B07D934B-3999-41B8-9300-9211A528A363}"/>
    <hyperlink ref="AE13" r:id="rId12" xr:uid="{15E04D4E-3979-4A2E-B160-3BCCD3320566}"/>
    <hyperlink ref="AD13" r:id="rId13" xr:uid="{8AE579EE-971A-4E53-857D-101AA95DF660}"/>
    <hyperlink ref="AD17" r:id="rId14" xr:uid="{E3CD3CAD-A879-4B23-8244-D12F1F27397D}"/>
    <hyperlink ref="AE17" r:id="rId15" xr:uid="{C5519924-14A9-4ACC-B0BF-AAB5BA3381B3}"/>
    <hyperlink ref="AF17" r:id="rId16" xr:uid="{BDAA8F08-BEBA-480B-A4BB-456EB91EBC68}"/>
    <hyperlink ref="AF16" r:id="rId17" xr:uid="{23E856CE-18B8-48BC-A89F-86CD13E24A07}"/>
    <hyperlink ref="AE16" r:id="rId18" xr:uid="{ED733385-561F-40E6-A6D1-EC0A1D732021}"/>
    <hyperlink ref="AD16" r:id="rId19" xr:uid="{26765A43-73C8-4BA0-8CFB-8AE9E27E11B2}"/>
    <hyperlink ref="AF18" r:id="rId20" display="https://www.zapopan.gob.mx/wp-content/uploads/2025/09/Informe_Viaje_Unidad_Patrimonio_Agosto_2025.pdf" xr:uid="{D54AC01E-77B9-461D-A1C3-FA66C833F758}"/>
    <hyperlink ref="AF19" r:id="rId21" display="https://www.zapopan.gob.mx/wp-content/uploads/2025/09/Informe_Viaje_Unidad_Patrimonio_Agosto_2025.pdf" xr:uid="{9B1471A9-1DFF-4112-972B-AA838A3DED75}"/>
    <hyperlink ref="AD19" r:id="rId22" xr:uid="{4AFA1E29-490D-4B63-930F-B1CEBE0E4B2F}"/>
    <hyperlink ref="AD18" r:id="rId23" xr:uid="{9D377E4C-6E7E-4B6F-9042-D9DBD4DC27C7}"/>
    <hyperlink ref="AF20" r:id="rId24" display="https://www.zapopan.gob.mx/wp-content/uploads/2025/11/Informe_Viaje_Direccion_Administracion_Octubre_2025.pdf" xr:uid="{6D857391-B718-423D-A76D-BCBD6632183F}"/>
    <hyperlink ref="AD20" r:id="rId25" xr:uid="{B2FFCE14-F3D0-446C-A20D-5005464E7EC1}"/>
    <hyperlink ref="AE20" r:id="rId26" xr:uid="{27AEF39C-0264-4289-AB55-05C152735C11}"/>
  </hyperlinks>
  <pageMargins left="0.7" right="0.7" top="0.75" bottom="0.75" header="0.3" footer="0.3"/>
  <pageSetup paperSize="9" orientation="portrait" r:id="rId27"/>
  <ignoredErrors>
    <ignoredError sqref="A13" numberStoredAsText="1"/>
  </ignoredErrors>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4EF6-8C63-4AA8-8B21-F6F96D9C3DD3}">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9.7109375" style="4" customWidth="1"/>
    <col min="31" max="31" width="40.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7" t="s">
        <v>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9"/>
    </row>
    <row r="2" spans="1:35" ht="30" customHeight="1" x14ac:dyDescent="0.25">
      <c r="A2" s="100" t="s">
        <v>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2"/>
    </row>
    <row r="3" spans="1:35" ht="30" customHeight="1" x14ac:dyDescent="0.25">
      <c r="A3" s="100" t="s">
        <v>151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2"/>
    </row>
    <row r="4" spans="1:35" ht="30" customHeight="1" x14ac:dyDescent="0.25">
      <c r="A4" s="110" t="s">
        <v>109</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2"/>
    </row>
    <row r="5" spans="1:35" ht="20.100000000000001" customHeight="1" x14ac:dyDescent="0.25">
      <c r="A5" s="113" t="s">
        <v>7</v>
      </c>
      <c r="B5" s="114"/>
      <c r="C5" s="85" t="s">
        <v>8</v>
      </c>
      <c r="D5" s="113" t="s">
        <v>9</v>
      </c>
      <c r="E5" s="115"/>
      <c r="F5" s="115"/>
      <c r="G5" s="114"/>
      <c r="H5" s="116"/>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53.25" customHeight="1" x14ac:dyDescent="0.25">
      <c r="A6" s="122" t="s">
        <v>10</v>
      </c>
      <c r="B6" s="122"/>
      <c r="C6" s="24" t="s">
        <v>11</v>
      </c>
      <c r="D6" s="123" t="s">
        <v>12</v>
      </c>
      <c r="E6" s="123"/>
      <c r="F6" s="123"/>
      <c r="G6" s="123"/>
      <c r="H6" s="119"/>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1"/>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8" t="s">
        <v>57</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45901</v>
      </c>
      <c r="C11" s="59">
        <v>45930</v>
      </c>
      <c r="D11" s="60" t="s">
        <v>93</v>
      </c>
      <c r="E11" s="61" t="s">
        <v>134</v>
      </c>
      <c r="F11" s="62" t="s">
        <v>519</v>
      </c>
      <c r="G11" s="62" t="s">
        <v>519</v>
      </c>
      <c r="H11" s="62" t="s">
        <v>520</v>
      </c>
      <c r="I11" s="60" t="s">
        <v>521</v>
      </c>
      <c r="J11" s="60" t="s">
        <v>522</v>
      </c>
      <c r="K11" s="60" t="s">
        <v>523</v>
      </c>
      <c r="L11" s="60" t="s">
        <v>129</v>
      </c>
      <c r="M11" s="60" t="s">
        <v>95</v>
      </c>
      <c r="N11" s="60" t="s">
        <v>130</v>
      </c>
      <c r="O11" s="60" t="s">
        <v>96</v>
      </c>
      <c r="P11" s="60">
        <v>1</v>
      </c>
      <c r="Q11" s="64">
        <v>17399.47</v>
      </c>
      <c r="R11" s="60" t="s">
        <v>97</v>
      </c>
      <c r="S11" s="60" t="s">
        <v>98</v>
      </c>
      <c r="T11" s="60" t="s">
        <v>99</v>
      </c>
      <c r="U11" s="60" t="s">
        <v>97</v>
      </c>
      <c r="V11" s="60" t="s">
        <v>104</v>
      </c>
      <c r="W11" s="60" t="s">
        <v>104</v>
      </c>
      <c r="X11" s="62" t="s">
        <v>524</v>
      </c>
      <c r="Y11" s="63">
        <v>45924</v>
      </c>
      <c r="Z11" s="63">
        <v>45927</v>
      </c>
      <c r="AA11" s="64">
        <v>34798.949999999997</v>
      </c>
      <c r="AB11" s="64">
        <v>19033.09</v>
      </c>
      <c r="AC11" s="59">
        <v>45950</v>
      </c>
      <c r="AD11" s="3" t="s">
        <v>525</v>
      </c>
      <c r="AE11" s="19" t="s">
        <v>526</v>
      </c>
      <c r="AF11" s="72" t="s">
        <v>100</v>
      </c>
      <c r="AG11" s="2" t="s">
        <v>164</v>
      </c>
      <c r="AH11" s="59">
        <v>45933</v>
      </c>
      <c r="AI11" s="62" t="s">
        <v>413</v>
      </c>
    </row>
    <row r="12" spans="1:35" ht="30" customHeight="1" x14ac:dyDescent="0.25">
      <c r="Z12" s="22" t="s">
        <v>147</v>
      </c>
      <c r="AA12" s="23">
        <f>SUM(AA11:AA11)</f>
        <v>34798.949999999997</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E8A4887F-2B91-45B7-803E-BD0C515A4732}">
      <formula1>Hidden_414</formula1>
    </dataValidation>
    <dataValidation type="list" allowBlank="1" showErrorMessage="1" sqref="M11" xr:uid="{043E3D0A-3B1E-45B5-91AD-5F483E99B87B}">
      <formula1>Hidden_312</formula1>
    </dataValidation>
    <dataValidation type="list" allowBlank="1" showErrorMessage="1" sqref="D11" xr:uid="{9488C20E-5027-4908-9D3D-EB4F2ED52FE4}">
      <formula1>Hidden_13</formula1>
    </dataValidation>
    <dataValidation type="list" allowBlank="1" showErrorMessage="1" sqref="L11" xr:uid="{E476231F-2AB3-4EF9-BD49-9C0DD847857F}">
      <formula1>Hidden_211</formula1>
    </dataValidation>
  </dataValidations>
  <hyperlinks>
    <hyperlink ref="AF11" r:id="rId1" display="https://www.zapopan.gob.mx/wp-content/uploads/2025/09/Informe_Viaje_Unidad_Patrimonio_Agosto_2025.pdf" xr:uid="{43546569-1A80-46AA-B03A-5FF668ACBBF6}"/>
    <hyperlink ref="AD11" r:id="rId2" xr:uid="{012EE21F-F068-471E-9FC0-EDF1D2690FC7}"/>
    <hyperlink ref="AE11" r:id="rId3" xr:uid="{C9F9E135-76EF-4137-BE02-83F2C2D9B644}"/>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Total</vt:lpstr>
      <vt:lpstr>Acumulado</vt:lpstr>
      <vt:lpstr>Gestión Integral de la Ciudad</vt:lpstr>
      <vt:lpstr>Secretaría del Ayuntamiento</vt:lpstr>
      <vt:lpstr>Jefatura de Gabinete</vt:lpstr>
      <vt:lpstr>Construcción de la Comunidad</vt:lpstr>
      <vt:lpstr>Comisaria Seguridad Pública</vt:lpstr>
      <vt:lpstr>Tesoreria</vt:lpstr>
      <vt:lpstr>Servicios Municipales</vt:lpstr>
      <vt:lpstr>Coordinación de Administración</vt:lpstr>
      <vt:lpstr>Desarrollo Económico</vt:lpstr>
      <vt:lpstr>Cercanía Ciudadana</vt:lpstr>
      <vt:lpstr>Presidencia Municipal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Solorzano Montes</dc:creator>
  <cp:lastModifiedBy>Mildred Gonzalez Rubio</cp:lastModifiedBy>
  <cp:lastPrinted>2024-02-19T16:58:23Z</cp:lastPrinted>
  <dcterms:created xsi:type="dcterms:W3CDTF">2018-08-07T18:31:00Z</dcterms:created>
  <dcterms:modified xsi:type="dcterms:W3CDTF">2026-01-21T16:24:38Z</dcterms:modified>
</cp:coreProperties>
</file>