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8F15D56-6E64-430F-A714-1F4A24E3262F}" xr6:coauthVersionLast="36" xr6:coauthVersionMax="47" xr10:uidLastSave="{00000000-0000-0000-0000-000000000000}"/>
  <bookViews>
    <workbookView xWindow="0" yWindow="0" windowWidth="28800" windowHeight="12225" activeTab="3" xr2:uid="{00000000-000D-0000-FFFF-FFFF00000000}"/>
  </bookViews>
  <sheets>
    <sheet name="Enero 2026" sheetId="66" r:id="rId1"/>
    <sheet name="Febrero 2026" sheetId="67" r:id="rId2"/>
    <sheet name="Marzo 2026" sheetId="68" r:id="rId3"/>
    <sheet name="Abril 2026" sheetId="69" r:id="rId4"/>
    <sheet name="Área de servicio" sheetId="21" r:id="rId5"/>
    <sheet name="Anomalías" sheetId="23" r:id="rId6"/>
  </sheets>
  <externalReferences>
    <externalReference r:id="rId7"/>
    <externalReference r:id="rId8"/>
  </externalReferences>
  <definedNames>
    <definedName name="Hidden_15">[1]Hidden_1!$A$1:$A$2</definedName>
    <definedName name="hidden_Tabla_2301451" localSheetId="3">#REF!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5">#REF!</definedName>
    <definedName name="hidden1" localSheetId="4">#REF!</definedName>
    <definedName name="hidden1" localSheetId="1">#REF!</definedName>
    <definedName name="hidden1" localSheetId="2">#REF!</definedName>
    <definedName name="hidden1">#REF!</definedName>
    <definedName name="hidden2" localSheetId="3">#REF!</definedName>
    <definedName name="hidden2" localSheetId="5">[2]JUNIO!$A$1:$A$26</definedName>
    <definedName name="hidden2" localSheetId="4">[2]JUNIO!$A$1:$A$26</definedName>
    <definedName name="hidden2" localSheetId="1">#REF!</definedName>
    <definedName name="hidden2" localSheetId="2">#REF!</definedName>
    <definedName name="hidden2">#REF!</definedName>
    <definedName name="hidden3" localSheetId="3">#REF!</definedName>
    <definedName name="hidden3" localSheetId="5">[2]MAYO!$A$1:$A$41</definedName>
    <definedName name="hidden3" localSheetId="4">[2]MAYO!$A$1:$A$41</definedName>
    <definedName name="hidden3" localSheetId="1">#REF!</definedName>
    <definedName name="hidden3" localSheetId="2">#REF!</definedName>
    <definedName name="hidden3">#REF!</definedName>
    <definedName name="hidden4" localSheetId="3">#REF!</definedName>
    <definedName name="hidden4" localSheetId="5">[2]ABRIL!$A$1:$A$26</definedName>
    <definedName name="hidden4" localSheetId="4">[2]ABRIL!$A$1:$A$26</definedName>
    <definedName name="hidden4" localSheetId="1">#REF!</definedName>
    <definedName name="hidden4" localSheetId="2">#REF!</definedName>
    <definedName name="hidden4">#REF!</definedName>
    <definedName name="hidden5" localSheetId="3">#REF!</definedName>
    <definedName name="hidden5" localSheetId="5">[2]MARZO!$A$1:$A$41</definedName>
    <definedName name="hidden5" localSheetId="4">[2]MARZO!$A$1:$A$41</definedName>
    <definedName name="hidden5" localSheetId="1">#REF!</definedName>
    <definedName name="hidden5" localSheetId="2">#REF!</definedName>
    <definedName name="hidden5">#REF!</definedName>
  </definedNames>
  <calcPr calcId="125725"/>
</workbook>
</file>

<file path=xl/sharedStrings.xml><?xml version="1.0" encoding="utf-8"?>
<sst xmlns="http://schemas.openxmlformats.org/spreadsheetml/2006/main" count="890" uniqueCount="208">
  <si>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</si>
  <si>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</si>
  <si>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</si>
  <si>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</si>
  <si>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</si>
  <si>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</si>
  <si>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</si>
  <si>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</si>
  <si>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</si>
  <si>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</si>
  <si>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</si>
  <si>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</si>
  <si>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</si>
  <si>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</si>
  <si>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</si>
  <si>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</si>
  <si>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</si>
  <si>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</si>
  <si>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</si>
  <si>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</si>
  <si>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</si>
  <si>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</si>
  <si>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</si>
  <si>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</si>
  <si>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</si>
  <si>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</si>
  <si>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</si>
  <si>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</si>
  <si>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</si>
  <si>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</si>
  <si>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</si>
  <si>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</si>
  <si>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</si>
  <si>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</si>
  <si>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</si>
  <si>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</si>
  <si>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</si>
  <si>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</si>
  <si>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</si>
  <si>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</si>
  <si>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</si>
  <si>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</si>
  <si>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</si>
  <si>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</si>
  <si>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</si>
  <si>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</si>
  <si>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</si>
  <si>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</si>
  <si>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</si>
  <si>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</si>
  <si>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</si>
  <si>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</si>
  <si>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</si>
  <si>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</si>
  <si>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</si>
  <si>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</si>
  <si>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</si>
  <si>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</si>
  <si>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</si>
  <si>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</si>
  <si>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</si>
  <si>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</si>
  <si>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</si>
  <si>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</si>
  <si>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</si>
  <si>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</si>
  <si>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</si>
  <si>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</si>
  <si>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</si>
  <si>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</si>
  <si>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</si>
  <si>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</si>
  <si>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</si>
  <si>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</si>
  <si>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</si>
  <si>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</si>
  <si>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</si>
  <si>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</si>
  <si>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</si>
  <si>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</si>
  <si>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</si>
  <si>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</si>
  <si>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</si>
  <si>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</si>
  <si>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</si>
  <si>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</si>
  <si>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</si>
  <si>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</si>
  <si>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</si>
  <si>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</si>
  <si>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</si>
  <si>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</si>
  <si>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</si>
  <si>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</si>
  <si>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</si>
  <si>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</si>
  <si>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</si>
  <si>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</si>
  <si>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</si>
  <si>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</si>
  <si>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</si>
  <si>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</si>
  <si>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</si>
  <si>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</si>
  <si>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</si>
  <si>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</si>
  <si>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</si>
  <si>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</si>
  <si>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</si>
  <si>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</si>
  <si>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</si>
  <si>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</si>
  <si>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</si>
  <si>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</si>
  <si>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</si>
  <si>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</si>
  <si>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</si>
  <si>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</si>
  <si>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</si>
  <si>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</si>
  <si>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</si>
  <si>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</si>
  <si>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</si>
  <si>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</si>
  <si>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</si>
  <si>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</si>
  <si>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</si>
  <si>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</si>
  <si>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</si>
  <si>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</si>
  <si>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</si>
  <si>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</si>
  <si>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</si>
  <si>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</si>
  <si>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</si>
  <si>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</si>
  <si>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</si>
  <si>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</si>
  <si>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</si>
  <si>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</si>
  <si>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</si>
  <si>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</si>
  <si>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</si>
  <si>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</si>
  <si>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</si>
  <si>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</si>
  <si>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</si>
  <si>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</si>
  <si>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</si>
  <si>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</si>
  <si>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</si>
  <si>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</si>
  <si>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</si>
  <si>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</si>
  <si>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</si>
  <si>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</si>
  <si>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</si>
  <si>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</si>
  <si>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</si>
  <si>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</si>
  <si>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</si>
  <si>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</si>
  <si>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</si>
  <si>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</si>
  <si>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</si>
  <si>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</si>
  <si>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</si>
  <si>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</si>
  <si>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</si>
  <si>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</si>
  <si>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</si>
  <si>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</si>
  <si>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</si>
  <si>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</si>
  <si>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</si>
  <si>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</si>
  <si>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</si>
  <si>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</si>
  <si>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</si>
  <si>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</si>
  <si>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</si>
  <si>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</si>
  <si>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</si>
  <si>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</si>
  <si>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</si>
  <si>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</si>
  <si>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</si>
  <si>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</si>
  <si>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</si>
  <si>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</si>
  <si>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24 horas</t>
  </si>
  <si>
    <t>12 horas</t>
  </si>
  <si>
    <t>5 días en guía REEMO (Registro Electrónico de Movilización de Ganado) y 48 hrs. en Orden de Sacrificio</t>
  </si>
  <si>
    <t>Constatar que los fierros concuerden con la factura y que los aretes del gano coincidan con la Guía REEMO</t>
  </si>
  <si>
    <t>Información de la Dirección de Rastro Municipal correspondiente al mes de Enero de 2026</t>
  </si>
  <si>
    <t>Sacrificio de Bovino incluyendo 24 hrs de refrigeracion, manejo, limpieza de varillas, menudo y lavado de patas, por cabeza $ 423.00, servicio de enmantado de bovino $18.00
Por manejo de desechos $8.00</t>
  </si>
  <si>
    <t>Sacrificio de porcino y lavado de víceras $128.00
Por manejo de desechos $8.00</t>
  </si>
  <si>
    <t>Las personas físicas o jurídicas que requieran certificación para constancia de introductores de ganado en los rastros del Municipio, causarán un derecho, cada una por $799.00</t>
  </si>
  <si>
    <t>Sacrificio de porcino y servicio tipo obrador, por cerdo $221.00.
Por manejo de desechos $8.00</t>
  </si>
  <si>
    <t>Articulo 91, fracción I, inciso (a) y (h), Así como la fracción V, inciso (h) de la Ley de Ingresos para el Municipio de Zapopan para el ejercicio fiscal 2026.</t>
  </si>
  <si>
    <t>Articulo 91, fracción I, inciso (d), Así como la fracción V, inciso (h)  de la Ley de Ingresos para el Municipio de Zapopan para el ejercicio fiscal 2026.</t>
  </si>
  <si>
    <t>Articulo 91, fracción V, inciso (g) y (h) de la Ley de Ingresos para el Municipio de Zapopan para el ejercicio fiscal 2026.</t>
  </si>
  <si>
    <t>Articulo 93, fracción XXI de la Ley de Ingresos para el Municipio de Zapopan para el ejercicio fiscal 2026.</t>
  </si>
  <si>
    <t>Se cuenta con informacion adicional al servicio Sacrificio de Bovino incluyendo 24 hrs de refrigeracion, manejo, limpieza de varillas,menudo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</si>
  <si>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https://www.zapopan.gob.mx/wp-content/uploads/2026/01/Presupuesto_por_Dependencia_2026.pdf</t>
  </si>
  <si>
    <t>Información de la Dirección de Rastro Municipal correspondiente al mes de Febrero de 2026</t>
  </si>
  <si>
    <t>Información de la Dirección de Rastro Municipal correspondiente al mes de Marzo de 2026</t>
  </si>
  <si>
    <t>Información de la Dirección de Rastro Municipal correspondiente al mes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</si>
</sst>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cellStyleXfs>
  <cellXfs count="89">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14" fontId="19"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0" fontId="22" fillId="4" borderId="1" xfId="19" applyFont="1" applyFill="1" applyBorder="1" applyAlignment="1">
      <alignment horizontal="center" vertical="center" wrapText="1"/>
    </xf>
    <xf numFmtId="0" fontId="19" fillId="0" borderId="1" xfId="0" applyFont="1" applyBorder="1" applyAlignment="1">
      <alignment horizontal="justify" vertical="center" wrapText="1"/>
    </xf>
    <xf numFmtId="0" fontId="21" fillId="0" borderId="1" xfId="0" applyFont="1" applyBorder="1" applyAlignment="1">
      <alignment horizontal="justify" vertical="top"/>
    </xf>
    <xf numFmtId="0" fontId="19" fillId="0" borderId="1" xfId="0" applyFont="1" applyBorder="1" applyAlignment="1">
      <alignment horizontal="justify" vertical="top" wrapText="1"/>
    </xf>
    <xf numFmtId="0" fontId="20" fillId="0" borderId="1" xfId="0" applyFont="1" applyBorder="1" applyAlignment="1">
      <alignment horizontal="justify" vertical="center"/>
    </xf>
    <xf numFmtId="0" fontId="20" fillId="0" borderId="1" xfId="0" applyFont="1" applyBorder="1" applyAlignment="1">
      <alignment horizontal="justify" vertical="top"/>
    </xf>
    <xf numFmtId="0" fontId="21" fillId="0" borderId="1" xfId="0" applyFont="1" applyBorder="1" applyAlignment="1">
      <alignment horizontal="justify" vertical="top"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14" fontId="19" fillId="2" borderId="18" xfId="0" applyNumberFormat="1" applyFont="1" applyFill="1" applyBorder="1" applyAlignment="1">
      <alignment horizontal="center" vertical="center"/>
    </xf>
    <xf numFmtId="0" fontId="20" fillId="0" borderId="18" xfId="0" applyFont="1" applyBorder="1" applyAlignment="1">
      <alignment horizontal="justify" vertical="top"/>
    </xf>
    <xf numFmtId="0" fontId="21" fillId="0" borderId="18" xfId="0" applyFont="1" applyBorder="1" applyAlignment="1">
      <alignment horizontal="justify" vertical="top"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9">
    <cellStyle name="Hipervínculo" xfId="6" builtinId="8"/>
    <cellStyle name="Hipervínculo 2" xfId="18" xr:uid="{00000000-0005-0000-0000-000001000000}"/>
    <cellStyle name="Hipervínculo 3" xfId="22" xr:uid="{00000000-0005-0000-0000-000002000000}"/>
    <cellStyle name="Hipervínculo 4" xfId="48" xr:uid="{00000000-0005-0000-0000-00005F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663C7EA5-265B-4AE5-A0ED-200AD6D11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3FF90C7-473D-4CBA-AAE0-0A85D537D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B297AEA1-70A7-4909-915E-38369506D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5F4AE5E3-0545-47AF-AD9E-4D2E8E2C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5EB812C-82C3-4BD1-B345-A3B6A6620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E44C987-F9F5-4693-B379-CD3A60D1D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1.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2.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3.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4.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5.1" customHeight="1" x14ac:dyDescent="0.25">
      <c r="A2" s="55" t="s">
        <v>194</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5.1" customHeight="1" x14ac:dyDescent="0.25">
      <c r="A3" s="58" t="s">
        <v>134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49.5" customHeight="1" x14ac:dyDescent="0.25">
      <c r="A6" s="24" t="s">
        <v>103</v>
      </c>
      <c r="B6" s="25" t="s">
        <v>104</v>
      </c>
      <c r="C6" s="68" t="s">
        <v>105</v>
      </c>
      <c r="D6" s="69"/>
      <c r="E6" s="70"/>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5163</v>
      </c>
      <c r="X11" s="37">
        <v>5163</v>
      </c>
      <c r="Y11" s="21" t="s">
        <v>135</v>
      </c>
      <c r="Z11" s="22" t="s">
        <v>176</v>
      </c>
      <c r="AA11" s="22" t="s">
        <v>204</v>
      </c>
      <c r="AB11" s="29" t="s">
        <v>175</v>
      </c>
      <c r="AC11" s="36">
        <v>46059</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6116</v>
      </c>
      <c r="X12" s="37">
        <v>6116</v>
      </c>
      <c r="Y12" s="21" t="s">
        <v>135</v>
      </c>
      <c r="Z12" s="22" t="s">
        <v>176</v>
      </c>
      <c r="AA12" s="22" t="s">
        <v>204</v>
      </c>
      <c r="AB12" s="29" t="s">
        <v>175</v>
      </c>
      <c r="AC12" s="36">
        <v>46059</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1189</v>
      </c>
      <c r="X13" s="37">
        <v>1189</v>
      </c>
      <c r="Y13" s="21" t="s">
        <v>135</v>
      </c>
      <c r="Z13" s="22" t="s">
        <v>176</v>
      </c>
      <c r="AA13" s="22" t="s">
        <v>204</v>
      </c>
      <c r="AB13" s="29" t="s">
        <v>175</v>
      </c>
      <c r="AC13" s="36">
        <v>46059</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21" t="s">
        <v>135</v>
      </c>
      <c r="Z14" s="22" t="s">
        <v>176</v>
      </c>
      <c r="AA14" s="22" t="s">
        <v>204</v>
      </c>
      <c r="AB14" s="29" t="s">
        <v>175</v>
      </c>
      <c r="AC14" s="36">
        <v>46059</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U11" r:id="rId1" xr:uid="{26A24B9D-66C6-4E29-87CB-52DC68DD7C18}"/>
    <hyperlink ref="U12" r:id="rId2" xr:uid="{D7092B9B-F303-4CD0-848B-69606C62F77E}"/>
    <hyperlink ref="U13" r:id="rId3" xr:uid="{169B4D5C-9531-4356-9F49-66C63E1EDEB7}"/>
    <hyperlink ref="U14" r:id="rId4" xr:uid="{BF970727-3DFB-4A4C-AECA-7250FBC71FF1}"/>
    <hyperlink ref="I11" r:id="rId5" xr:uid="{C7D455DB-6750-4462-A6C8-44A1FF085900}"/>
    <hyperlink ref="I12" r:id="rId6" xr:uid="{B4511286-7A44-4B47-BD62-C15F8692C3BD}"/>
    <hyperlink ref="I13" r:id="rId7" xr:uid="{2E163AE6-C86F-48EF-9DD9-A9E03D621145}"/>
    <hyperlink ref="I14" r:id="rId8" xr:uid="{649F0BE5-BF36-46EE-9695-0F39B544BF3C}"/>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C8C3-AD7A-45E2-AF87-871C62F880F8}">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5.1" customHeight="1" x14ac:dyDescent="0.25">
      <c r="A2" s="55" t="s">
        <v>205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5.1" customHeight="1" x14ac:dyDescent="0.25">
      <c r="A3" s="58" t="s">
        <v>134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49.5" customHeight="1" x14ac:dyDescent="0.25">
      <c r="A6" s="24" t="s">
        <v>103</v>
      </c>
      <c r="B6" s="25" t="s">
        <v>104</v>
      </c>
      <c r="C6" s="68" t="s">
        <v>105</v>
      </c>
      <c r="D6" s="69"/>
      <c r="E6" s="70"/>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3921</v>
      </c>
      <c r="X11" s="37">
        <v>3921</v>
      </c>
      <c r="Y11" s="21" t="s">
        <v>135</v>
      </c>
      <c r="Z11" s="22" t="s">
        <v>176</v>
      </c>
      <c r="AA11" s="22" t="s">
        <v>204</v>
      </c>
      <c r="AB11" s="29" t="s">
        <v>175</v>
      </c>
      <c r="AC11" s="36">
        <v>46086</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4820</v>
      </c>
      <c r="X12" s="37">
        <v>4820</v>
      </c>
      <c r="Y12" s="21" t="s">
        <v>135</v>
      </c>
      <c r="Z12" s="22" t="s">
        <v>176</v>
      </c>
      <c r="AA12" s="22" t="s">
        <v>204</v>
      </c>
      <c r="AB12" s="29" t="s">
        <v>175</v>
      </c>
      <c r="AC12" s="36">
        <v>46086</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795</v>
      </c>
      <c r="X13" s="37">
        <v>795</v>
      </c>
      <c r="Y13" s="21" t="s">
        <v>135</v>
      </c>
      <c r="Z13" s="22" t="s">
        <v>176</v>
      </c>
      <c r="AA13" s="22" t="s">
        <v>204</v>
      </c>
      <c r="AB13" s="29" t="s">
        <v>175</v>
      </c>
      <c r="AC13" s="36">
        <v>46086</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21" t="s">
        <v>135</v>
      </c>
      <c r="Z14" s="22" t="s">
        <v>176</v>
      </c>
      <c r="AA14" s="22" t="s">
        <v>204</v>
      </c>
      <c r="AB14" s="29" t="s">
        <v>175</v>
      </c>
      <c r="AC14" s="36">
        <v>46086</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AB273B53-9CB2-423B-BA41-0BFB1473FB6C}">
      <formula1>Hidden_15</formula1>
    </dataValidation>
  </dataValidations>
  <hyperlinks>
    <hyperlink ref="U11" r:id="rId1" xr:uid="{288A4961-5638-42B2-8D17-69DE6A91A0E3}"/>
    <hyperlink ref="U12" r:id="rId2" xr:uid="{7CA44E4E-2F9E-4919-BBC9-FCFFF7132E55}"/>
    <hyperlink ref="U13" r:id="rId3" xr:uid="{19E85BC8-AF76-42AF-9854-F2EE17D83285}"/>
    <hyperlink ref="U14" r:id="rId4" xr:uid="{E299F642-B04A-4AF3-A657-AADA2FD83F48}"/>
    <hyperlink ref="I11" r:id="rId5" xr:uid="{860790AF-5421-4C73-A3E5-92005C6FF35B}"/>
    <hyperlink ref="I12" r:id="rId6" xr:uid="{6AD83640-0B7A-4680-889B-3625ED94F704}"/>
    <hyperlink ref="I13" r:id="rId7" xr:uid="{082B34E4-2CDD-4710-9DFB-EC86C233E1EB}"/>
    <hyperlink ref="I14" r:id="rId8" xr:uid="{7B780472-5B5E-4FB4-BB49-94F6E6764DA5}"/>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1CC0-2074-4E5C-AA2B-C8E608923BE3}">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5.1" customHeight="1" x14ac:dyDescent="0.25">
      <c r="A2" s="55" t="s">
        <v>206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5.1" customHeight="1" x14ac:dyDescent="0.25">
      <c r="A3" s="58" t="s">
        <v>134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49.5" customHeight="1" x14ac:dyDescent="0.25">
      <c r="A6" s="24" t="s">
        <v>103</v>
      </c>
      <c r="B6" s="25" t="s">
        <v>104</v>
      </c>
      <c r="C6" s="68" t="s">
        <v>105</v>
      </c>
      <c r="D6" s="69"/>
      <c r="E6" s="70"/>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47">
        <v>4038</v>
      </c>
      <c r="X11" s="47">
        <v>4038</v>
      </c>
      <c r="Y11" s="21" t="s">
        <v>135</v>
      </c>
      <c r="Z11" s="22" t="s">
        <v>176</v>
      </c>
      <c r="AA11" s="22" t="s">
        <v>204</v>
      </c>
      <c r="AB11" s="29" t="s">
        <v>175</v>
      </c>
      <c r="AC11" s="48">
        <v>46120</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47">
        <v>5354</v>
      </c>
      <c r="X12" s="47">
        <v>5354</v>
      </c>
      <c r="Y12" s="21" t="s">
        <v>135</v>
      </c>
      <c r="Z12" s="22" t="s">
        <v>176</v>
      </c>
      <c r="AA12" s="22" t="s">
        <v>204</v>
      </c>
      <c r="AB12" s="29" t="s">
        <v>175</v>
      </c>
      <c r="AC12" s="48">
        <v>46120</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982</v>
      </c>
      <c r="X13" s="21">
        <v>982</v>
      </c>
      <c r="Y13" s="21" t="s">
        <v>135</v>
      </c>
      <c r="Z13" s="22" t="s">
        <v>176</v>
      </c>
      <c r="AA13" s="22" t="s">
        <v>204</v>
      </c>
      <c r="AB13" s="29" t="s">
        <v>175</v>
      </c>
      <c r="AC13" s="48">
        <v>46120</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4</v>
      </c>
      <c r="X14" s="31">
        <v>4</v>
      </c>
      <c r="Y14" s="21" t="s">
        <v>135</v>
      </c>
      <c r="Z14" s="22" t="s">
        <v>176</v>
      </c>
      <c r="AA14" s="22" t="s">
        <v>204</v>
      </c>
      <c r="AB14" s="29" t="s">
        <v>175</v>
      </c>
      <c r="AC14" s="48">
        <v>46120</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394BDA5D-355B-4A7B-8233-601B53E60CF8}">
      <formula1>Hidden_15</formula1>
    </dataValidation>
  </dataValidations>
  <hyperlinks>
    <hyperlink ref="U11" r:id="rId1" xr:uid="{55D5FBB9-D215-4B9D-B97D-04D376DFE344}"/>
    <hyperlink ref="U12" r:id="rId2" xr:uid="{C6356524-E4A4-40C5-896C-704E71007F5B}"/>
    <hyperlink ref="U13" r:id="rId3" xr:uid="{520D2404-A785-47EE-9C55-CD9F89B7F1E0}"/>
    <hyperlink ref="U14" r:id="rId4" xr:uid="{181B5E9E-0DE2-4580-AF0D-BC95DF816401}"/>
    <hyperlink ref="I11" r:id="rId5" xr:uid="{108678EB-21EB-4668-8DC1-D5E4489DCAB8}"/>
    <hyperlink ref="I12" r:id="rId6" xr:uid="{3CBF24B5-6998-4A54-B3DF-A712B51492D1}"/>
    <hyperlink ref="I13" r:id="rId7" xr:uid="{C753A330-6276-4E35-B540-46DE5264486D}"/>
    <hyperlink ref="I14" r:id="rId8" xr:uid="{D4AF6349-5764-4178-87BE-53D0155AD0F8}"/>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A8B6-76B8-4DD2-A467-13AC859717D4}">
  <dimension ref="A1:AD14"/>
  <sheetViews>
    <sheetView tabSelected="1"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5.1" customHeight="1" x14ac:dyDescent="0.25">
      <c r="A2" s="55" t="s">
        <v>207</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5.1" customHeight="1" x14ac:dyDescent="0.25">
      <c r="A3" s="58" t="s">
        <v>134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6" t="s">
        <v>25</v>
      </c>
      <c r="B5" s="46"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49.5" customHeight="1" x14ac:dyDescent="0.25">
      <c r="A6" s="24" t="s">
        <v>103</v>
      </c>
      <c r="B6" s="25" t="s">
        <v>104</v>
      </c>
      <c r="C6" s="68" t="s">
        <v>105</v>
      </c>
      <c r="D6" s="69"/>
      <c r="E6" s="70"/>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47">
        <v>5060</v>
      </c>
      <c r="X11" s="47">
        <v>5060</v>
      </c>
      <c r="Y11" s="21" t="s">
        <v>135</v>
      </c>
      <c r="Z11" s="22" t="s">
        <v>176</v>
      </c>
      <c r="AA11" s="22" t="s">
        <v>204</v>
      </c>
      <c r="AB11" s="29" t="s">
        <v>175</v>
      </c>
      <c r="AC11" s="48">
        <v>46149</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47">
        <v>5687</v>
      </c>
      <c r="X12" s="47">
        <v>5687</v>
      </c>
      <c r="Y12" s="21" t="s">
        <v>135</v>
      </c>
      <c r="Z12" s="22" t="s">
        <v>176</v>
      </c>
      <c r="AA12" s="22" t="s">
        <v>204</v>
      </c>
      <c r="AB12" s="29" t="s">
        <v>175</v>
      </c>
      <c r="AC12" s="48">
        <v>46149</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996</v>
      </c>
      <c r="X13" s="21">
        <v>996</v>
      </c>
      <c r="Y13" s="21" t="s">
        <v>135</v>
      </c>
      <c r="Z13" s="22" t="s">
        <v>176</v>
      </c>
      <c r="AA13" s="22" t="s">
        <v>204</v>
      </c>
      <c r="AB13" s="29" t="s">
        <v>175</v>
      </c>
      <c r="AC13" s="48">
        <v>46149</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21">
        <v>3</v>
      </c>
      <c r="X14" s="21">
        <v>3</v>
      </c>
      <c r="Y14" s="21" t="s">
        <v>135</v>
      </c>
      <c r="Z14" s="22" t="s">
        <v>176</v>
      </c>
      <c r="AA14" s="22" t="s">
        <v>204</v>
      </c>
      <c r="AB14" s="29" t="s">
        <v>175</v>
      </c>
      <c r="AC14" s="48">
        <v>46149</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640B96EC-B10F-403B-96C4-72CDF8A13A9A}">
      <formula1>Hidden_15</formula1>
    </dataValidation>
  </dataValidations>
  <hyperlinks>
    <hyperlink ref="U11" r:id="rId1" xr:uid="{2FDDE6D1-8767-4162-BEF6-F1BE760C63A6}"/>
    <hyperlink ref="U12" r:id="rId2" xr:uid="{CD0A24EA-C333-4D28-B296-404C9AF0CD27}"/>
    <hyperlink ref="U13" r:id="rId3" xr:uid="{D317E88F-2D32-49AE-B4B1-0FF2AE2CE650}"/>
    <hyperlink ref="U14" r:id="rId4" xr:uid="{239DAC2F-728A-480C-B73C-CA8C2AD8AED7}"/>
    <hyperlink ref="I11" r:id="rId5" xr:uid="{11E5C908-2DAF-49A3-809D-346634CBF5A2}"/>
    <hyperlink ref="I12" r:id="rId6" xr:uid="{9B9CF97C-9EDD-4D62-ACCC-BEBADF9FF5CE}"/>
    <hyperlink ref="I13" r:id="rId7" xr:uid="{DA5BA0F3-2F9B-4540-A49A-27D123B34667}"/>
    <hyperlink ref="I14" r:id="rId8" xr:uid="{8628B8CE-5668-4DBB-A242-8BF07C28BA3C}"/>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1"/>
      <c r="B1" s="72"/>
      <c r="C1" s="72"/>
      <c r="D1" s="72"/>
      <c r="E1" s="72"/>
      <c r="F1" s="72"/>
      <c r="G1" s="72"/>
      <c r="H1" s="72"/>
      <c r="I1" s="72"/>
      <c r="J1" s="72"/>
      <c r="K1" s="72"/>
      <c r="L1" s="72"/>
      <c r="M1" s="72"/>
      <c r="N1" s="72"/>
      <c r="O1" s="72"/>
      <c r="P1" s="72"/>
      <c r="Q1" s="73"/>
    </row>
    <row r="2" spans="1:17" ht="22.5" customHeight="1" x14ac:dyDescent="0.2">
      <c r="A2" s="74"/>
      <c r="B2" s="75"/>
      <c r="C2" s="75"/>
      <c r="D2" s="75"/>
      <c r="E2" s="75"/>
      <c r="F2" s="75"/>
      <c r="G2" s="75"/>
      <c r="H2" s="75"/>
      <c r="I2" s="75"/>
      <c r="J2" s="75"/>
      <c r="K2" s="75"/>
      <c r="L2" s="75"/>
      <c r="M2" s="75"/>
      <c r="N2" s="75"/>
      <c r="O2" s="75"/>
      <c r="P2" s="75"/>
      <c r="Q2" s="76"/>
    </row>
    <row r="3" spans="1:17" ht="21.75" customHeight="1" x14ac:dyDescent="0.2">
      <c r="A3" s="74"/>
      <c r="B3" s="75"/>
      <c r="C3" s="75"/>
      <c r="D3" s="75"/>
      <c r="E3" s="75"/>
      <c r="F3" s="75"/>
      <c r="G3" s="75"/>
      <c r="H3" s="75"/>
      <c r="I3" s="75"/>
      <c r="J3" s="75"/>
      <c r="K3" s="75"/>
      <c r="L3" s="75"/>
      <c r="M3" s="75"/>
      <c r="N3" s="75"/>
      <c r="O3" s="75"/>
      <c r="P3" s="75"/>
      <c r="Q3" s="76"/>
    </row>
    <row r="4" spans="1:17" ht="24.75" customHeight="1" x14ac:dyDescent="0.2">
      <c r="A4" s="77"/>
      <c r="B4" s="78"/>
      <c r="C4" s="78"/>
      <c r="D4" s="78"/>
      <c r="E4" s="78"/>
      <c r="F4" s="78"/>
      <c r="G4" s="78"/>
      <c r="H4" s="78"/>
      <c r="I4" s="78"/>
      <c r="J4" s="78"/>
      <c r="K4" s="78"/>
      <c r="L4" s="78"/>
      <c r="M4" s="78"/>
      <c r="N4" s="78"/>
      <c r="O4" s="78"/>
      <c r="P4" s="78"/>
      <c r="Q4" s="79"/>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0"/>
      <c r="B1" s="81"/>
      <c r="C1" s="81"/>
      <c r="D1" s="81"/>
      <c r="E1" s="81"/>
      <c r="F1" s="81"/>
      <c r="G1" s="81"/>
      <c r="H1" s="81"/>
      <c r="I1" s="81"/>
      <c r="J1" s="81"/>
      <c r="K1" s="81"/>
      <c r="L1" s="81"/>
      <c r="M1" s="81"/>
      <c r="N1" s="81"/>
      <c r="O1" s="81"/>
      <c r="P1" s="81"/>
      <c r="Q1" s="82"/>
    </row>
    <row r="2" spans="1:17" ht="25.5" customHeight="1" x14ac:dyDescent="0.2">
      <c r="A2" s="83"/>
      <c r="B2" s="84"/>
      <c r="C2" s="84"/>
      <c r="D2" s="84"/>
      <c r="E2" s="84"/>
      <c r="F2" s="84"/>
      <c r="G2" s="84"/>
      <c r="H2" s="84"/>
      <c r="I2" s="84"/>
      <c r="J2" s="84"/>
      <c r="K2" s="84"/>
      <c r="L2" s="84"/>
      <c r="M2" s="84"/>
      <c r="N2" s="84"/>
      <c r="O2" s="84"/>
      <c r="P2" s="84"/>
      <c r="Q2" s="85"/>
    </row>
    <row r="3" spans="1:17" ht="24" customHeight="1" x14ac:dyDescent="0.2">
      <c r="A3" s="83"/>
      <c r="B3" s="84"/>
      <c r="C3" s="84"/>
      <c r="D3" s="84"/>
      <c r="E3" s="84"/>
      <c r="F3" s="84"/>
      <c r="G3" s="84"/>
      <c r="H3" s="84"/>
      <c r="I3" s="84"/>
      <c r="J3" s="84"/>
      <c r="K3" s="84"/>
      <c r="L3" s="84"/>
      <c r="M3" s="84"/>
      <c r="N3" s="84"/>
      <c r="O3" s="84"/>
      <c r="P3" s="84"/>
      <c r="Q3" s="85"/>
    </row>
    <row r="4" spans="1:17" ht="25.5" customHeight="1" x14ac:dyDescent="0.2">
      <c r="A4" s="86"/>
      <c r="B4" s="87"/>
      <c r="C4" s="87"/>
      <c r="D4" s="87"/>
      <c r="E4" s="87"/>
      <c r="F4" s="87"/>
      <c r="G4" s="87"/>
      <c r="H4" s="87"/>
      <c r="I4" s="87"/>
      <c r="J4" s="87"/>
      <c r="K4" s="87"/>
      <c r="L4" s="87"/>
      <c r="M4" s="87"/>
      <c r="N4" s="87"/>
      <c r="O4" s="87"/>
      <c r="P4" s="87"/>
      <c r="Q4" s="88"/>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 2026</vt:lpstr>
      <vt:lpstr>Febrero 2026</vt:lpstr>
      <vt:lpstr>Marzo 2026</vt:lpstr>
      <vt:lpstr>Abril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2026-05-13T15:35:36Z</dcterms:modified>
</cp:coreProperties>
</file>