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8E682E3D-92E7-4AE8-A737-F4CE9D31136E}" xr6:coauthVersionLast="36" xr6:coauthVersionMax="47" xr10:uidLastSave="{00000000-0000-0000-0000-000000000000}"/>
  <bookViews>
    <workbookView xWindow="0" yWindow="0" windowWidth="28800" windowHeight="12225" activeTab="5" xr2:uid="{00000000-000D-0000-FFFF-FFFF00000000}"/>
  </bookViews>
  <sheets>
    <sheet name="Enero 2026" sheetId="66" r:id="rId1"/>
    <sheet name="Febrero 2026" sheetId="67" r:id="rId2"/>
    <sheet name="Marzo 2026" sheetId="68" r:id="rId3"/>
    <sheet name="Abril 2026" sheetId="69" r:id="rId4"/>
    <sheet name="Mayo 2026" sheetId="70" r:id="rId5"/>
    <sheet name="Junio 2026" sheetId="71" r:id="rId6"/>
    <sheet name="Área de servicio" sheetId="21" r:id="rId7"/>
    <sheet name="Anomalías" sheetId="23" r:id="rId8"/>
  </sheets>
  <externalReferences>
    <externalReference r:id="rId9"/>
    <externalReference r:id="rId10"/>
  </externalReferences>
  <definedNames>
    <definedName name="Hidden_15">[1]Hidden_1!$A$1:$A$2</definedName>
    <definedName name="hidden_Tabla_2301451" localSheetId="3">#REF!</definedName>
    <definedName name="hidden_Tabla_2301451" localSheetId="1">#REF!</definedName>
    <definedName name="hidden_Tabla_2301451" localSheetId="5">#REF!</definedName>
    <definedName name="hidden_Tabla_2301451" localSheetId="2">#REF!</definedName>
    <definedName name="hidden_Tabla_2301451" localSheetId="4">#REF!</definedName>
    <definedName name="hidden_Tabla_2301451">#REF!</definedName>
    <definedName name="hidden_Tabla_2301452" localSheetId="3">#REF!</definedName>
    <definedName name="hidden_Tabla_2301452" localSheetId="1">#REF!</definedName>
    <definedName name="hidden_Tabla_2301452" localSheetId="5">#REF!</definedName>
    <definedName name="hidden_Tabla_2301452" localSheetId="2">#REF!</definedName>
    <definedName name="hidden_Tabla_2301452" localSheetId="4">#REF!</definedName>
    <definedName name="hidden_Tabla_2301452">#REF!</definedName>
    <definedName name="hidden_Tabla_2301471" localSheetId="3">#REF!</definedName>
    <definedName name="hidden_Tabla_2301471" localSheetId="1">#REF!</definedName>
    <definedName name="hidden_Tabla_2301471" localSheetId="5">#REF!</definedName>
    <definedName name="hidden_Tabla_2301471" localSheetId="2">#REF!</definedName>
    <definedName name="hidden_Tabla_2301471" localSheetId="4">#REF!</definedName>
    <definedName name="hidden_Tabla_2301471">#REF!</definedName>
    <definedName name="hidden_Tabla_2301472" localSheetId="3">#REF!</definedName>
    <definedName name="hidden_Tabla_2301472" localSheetId="1">#REF!</definedName>
    <definedName name="hidden_Tabla_2301472" localSheetId="5">#REF!</definedName>
    <definedName name="hidden_Tabla_2301472" localSheetId="2">#REF!</definedName>
    <definedName name="hidden_Tabla_2301472" localSheetId="4">#REF!</definedName>
    <definedName name="hidden_Tabla_2301472">#REF!</definedName>
    <definedName name="hidden_Tabla_2301473" localSheetId="3">#REF!</definedName>
    <definedName name="hidden_Tabla_2301473" localSheetId="1">#REF!</definedName>
    <definedName name="hidden_Tabla_2301473" localSheetId="5">#REF!</definedName>
    <definedName name="hidden_Tabla_2301473" localSheetId="2">#REF!</definedName>
    <definedName name="hidden_Tabla_2301473" localSheetId="4">#REF!</definedName>
    <definedName name="hidden_Tabla_2301473">#REF!</definedName>
    <definedName name="hidden1" localSheetId="3">#REF!</definedName>
    <definedName name="hidden1" localSheetId="7">#REF!</definedName>
    <definedName name="hidden1" localSheetId="6">#REF!</definedName>
    <definedName name="hidden1" localSheetId="1">#REF!</definedName>
    <definedName name="hidden1" localSheetId="5">#REF!</definedName>
    <definedName name="hidden1" localSheetId="2">#REF!</definedName>
    <definedName name="hidden1" localSheetId="4">#REF!</definedName>
    <definedName name="hidden1">#REF!</definedName>
    <definedName name="hidden2" localSheetId="3">#REF!</definedName>
    <definedName name="hidden2" localSheetId="7">[2]JUNIO!$A$1:$A$26</definedName>
    <definedName name="hidden2" localSheetId="6">[2]JUNIO!$A$1:$A$26</definedName>
    <definedName name="hidden2" localSheetId="1">#REF!</definedName>
    <definedName name="hidden2" localSheetId="5">#REF!</definedName>
    <definedName name="hidden2" localSheetId="2">#REF!</definedName>
    <definedName name="hidden2" localSheetId="4">#REF!</definedName>
    <definedName name="hidden2">#REF!</definedName>
    <definedName name="hidden3" localSheetId="3">#REF!</definedName>
    <definedName name="hidden3" localSheetId="7">[2]MAYO!$A$1:$A$41</definedName>
    <definedName name="hidden3" localSheetId="6">[2]MAYO!$A$1:$A$41</definedName>
    <definedName name="hidden3" localSheetId="1">#REF!</definedName>
    <definedName name="hidden3" localSheetId="5">#REF!</definedName>
    <definedName name="hidden3" localSheetId="2">#REF!</definedName>
    <definedName name="hidden3" localSheetId="4">#REF!</definedName>
    <definedName name="hidden3">#REF!</definedName>
    <definedName name="hidden4" localSheetId="3">#REF!</definedName>
    <definedName name="hidden4" localSheetId="7">[2]ABRIL!$A$1:$A$26</definedName>
    <definedName name="hidden4" localSheetId="6">[2]ABRIL!$A$1:$A$26</definedName>
    <definedName name="hidden4" localSheetId="1">#REF!</definedName>
    <definedName name="hidden4" localSheetId="5">#REF!</definedName>
    <definedName name="hidden4" localSheetId="2">#REF!</definedName>
    <definedName name="hidden4" localSheetId="4">#REF!</definedName>
    <definedName name="hidden4">#REF!</definedName>
    <definedName name="hidden5" localSheetId="3">#REF!</definedName>
    <definedName name="hidden5" localSheetId="7">[2]MARZO!$A$1:$A$41</definedName>
    <definedName name="hidden5" localSheetId="6">[2]MARZO!$A$1:$A$41</definedName>
    <definedName name="hidden5" localSheetId="1">#REF!</definedName>
    <definedName name="hidden5" localSheetId="5">#REF!</definedName>
    <definedName name="hidden5" localSheetId="2">#REF!</definedName>
    <definedName name="hidden5" localSheetId="4">#REF!</definedName>
    <definedName name="hidden5">#REF!</definedName>
  </definedNames>
  <calcPr calcId="125725"/>
</workbook>
</file>

<file path=xl/sharedStrings.xml><?xml version="1.0" encoding="utf-8"?>
<sst xmlns="http://schemas.openxmlformats.org/spreadsheetml/2006/main" count="1268" uniqueCount="210">
  <si>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</si>
  <si>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</si>
  <si>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</si>
  <si>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</si>
  <si>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</si>
  <si>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</si>
  <si>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</si>
  <si>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</si>
  <si>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</si>
  <si>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</si>
  <si>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</si>
  <si>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</si>
  <si>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</si>
  <si>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</si>
  <si>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</si>
  <si>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</si>
  <si>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</si>
  <si>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</si>
  <si>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</si>
  <si>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</si>
  <si>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</si>
  <si>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</si>
  <si>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</si>
  <si>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</si>
  <si>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</si>
  <si>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</si>
  <si>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</si>
  <si>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</si>
  <si>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</si>
  <si>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</si>
  <si>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</si>
  <si>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</si>
  <si>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</si>
  <si>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</si>
  <si>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</si>
  <si>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</si>
  <si>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</si>
  <si>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</si>
  <si>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</si>
  <si>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</si>
  <si>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</si>
  <si>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</si>
  <si>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</si>
  <si>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</si>
  <si>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</si>
  <si>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</si>
  <si>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</si>
  <si>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</si>
  <si>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</si>
  <si>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</si>
  <si>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</si>
  <si>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</si>
  <si>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</si>
  <si>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</si>
  <si>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</si>
  <si>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</si>
  <si>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</si>
  <si>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</si>
  <si>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</si>
  <si>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</si>
  <si>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</si>
  <si>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</si>
  <si>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</si>
  <si>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</si>
  <si>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</si>
  <si>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</si>
  <si>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</si>
  <si>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</si>
  <si>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</si>
  <si>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</si>
  <si>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</si>
  <si>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</si>
  <si>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</si>
  <si>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</si>
  <si>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</si>
  <si>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</si>
  <si>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</si>
  <si>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</si>
  <si>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</si>
  <si>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</si>
  <si>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</si>
  <si>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</si>
  <si>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</si>
  <si>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</si>
  <si>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</si>
  <si>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</si>
  <si>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</si>
  <si>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</si>
  <si>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</si>
  <si>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</si>
  <si>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</si>
  <si>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</si>
  <si>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</si>
  <si>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</si>
  <si>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</si>
  <si>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</si>
  <si>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</si>
  <si>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</si>
  <si>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</si>
  <si>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</si>
  <si>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</si>
  <si>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</si>
  <si>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</si>
  <si>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</si>
  <si>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</si>
  <si>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</si>
  <si>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</si>
  <si>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</si>
  <si>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</si>
  <si>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</si>
  <si>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</si>
  <si>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</si>
  <si>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</si>
  <si>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</si>
  <si>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</si>
  <si>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</si>
  <si>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</si>
  <si>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</si>
  <si>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</si>
  <si>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</si>
  <si>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</si>
  <si>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</si>
  <si>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</si>
  <si>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</si>
  <si>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</si>
  <si>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</si>
  <si>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</si>
  <si>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</si>
  <si>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No cuenta con oficinas en el extranjero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</si>
  <si>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</si>
  <si>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</si>
  <si>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</si>
  <si>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</si>
  <si>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</si>
  <si>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</si>
  <si>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</si>
  <si>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Dirección de Rastro</t>
  </si>
  <si>
    <t>Cerrada</t>
  </si>
  <si>
    <t>Avenida del Rastro</t>
  </si>
  <si>
    <t>Sin numero</t>
  </si>
  <si>
    <t>No tiene interior</t>
  </si>
  <si>
    <t>Manzana</t>
  </si>
  <si>
    <t>San Isidro, Zapopan</t>
  </si>
  <si>
    <t>0001</t>
  </si>
  <si>
    <t xml:space="preserve">09:00 a 15:00 hrs </t>
  </si>
  <si>
    <t>Lopez Cotilla</t>
  </si>
  <si>
    <t>Atemajac, Zapopan</t>
  </si>
  <si>
    <t>Atemajac</t>
  </si>
  <si>
    <t xml:space="preserve">24_7@zapopan.gob.mx </t>
  </si>
  <si>
    <t>Avenida</t>
  </si>
  <si>
    <t>Guadalupe</t>
  </si>
  <si>
    <t>No aplica</t>
  </si>
  <si>
    <t>Colonia</t>
  </si>
  <si>
    <t>Chapalita Inn</t>
  </si>
  <si>
    <t>Sacrificio Bovino</t>
  </si>
  <si>
    <t>Sacrificio Porcino</t>
  </si>
  <si>
    <t>Sacrificio Porcino Rastro Atemajac</t>
  </si>
  <si>
    <t>Carta Introductor</t>
  </si>
  <si>
    <t>Directo</t>
  </si>
  <si>
    <t xml:space="preserve">Usuario, Introductores de Ganado Porcino, Tablajeros. </t>
  </si>
  <si>
    <t>Servicio de rastro conforme a las normas sanitarias</t>
  </si>
  <si>
    <t>Presencial</t>
  </si>
  <si>
    <t>Acreditar la legal propiedad del ganado, pagar los derechos correspondientes</t>
  </si>
  <si>
    <t xml:space="preserve">Los usuarios que requieran introducir animales para abasto para la matanza en los rastros municipales deberán de contar con su credencial agroalimentaria vigente con la actividad de introductor dada de alta. </t>
  </si>
  <si>
    <t>https://retys.zapopan.gob.mx/tramites/303/detalle</t>
  </si>
  <si>
    <t>https://retys.zapopan.gob.mx/tramites/39/detalle</t>
  </si>
  <si>
    <t>https://retys.zapopan.gob.mx/tramites/38/detalle</t>
  </si>
  <si>
    <t>https://retys.zapopan.gob.mx/tramites/304/detalle</t>
  </si>
  <si>
    <t>Inmediato</t>
  </si>
  <si>
    <t>El documento expedido no cuenta con una vigencia especifica, queda a criterio de la autoridad Estatal, su aceptación y periodicidad.</t>
  </si>
  <si>
    <t>Que coincida el número de animales físicos con la factura y el nombre del propietario.</t>
  </si>
  <si>
    <t>Acreditar la personalidad jurídica de las personas</t>
  </si>
  <si>
    <t>Reglamento de Rastros, Unidades de Matanza y Actividades Complementarias para el Municipio de Zapopan, Jalisco</t>
  </si>
  <si>
    <t>Artículo 98. del Reglamento de Rastros, Unidades de Matanza y Actividades Complementarias para el Municipio de Zapopan, Jalisco</t>
  </si>
  <si>
    <t>Queja</t>
  </si>
  <si>
    <t>Dirección de Rastro Municipal</t>
  </si>
  <si>
    <t>https://www.zapopan.gob.mx/transparencia/rendicion-de-cuentas/bienes-patrimoniales/</t>
  </si>
  <si>
    <t>2410101000
(Linea 24/7)</t>
  </si>
  <si>
    <t>I. Dos Carta Policía originales y vigentes; II. Credencial del Instituto Nacional Electoral (INE); III. Comprobante de domicilio a su nombre o con el mismo domicilio que en su INE; IV. Cédula RFC; V. CURP; VI. Carta de pertenencia a una Unión o Asociación (opcional); y VII. Credencial anterior si es renovación</t>
  </si>
  <si>
    <t>2 días</t>
  </si>
  <si>
    <t>Sacrificio de porcino $128.00, Por autorizar la salida de los animales de los corrales del rastro, que requieran guía de tránsito para su movilización, pagarán por cabeza $14.00, Por autorizar la introducción de ganado al rastro en horas extraordinarias comprendidas entre las 22:00 horas y las 5:00 horas se pagará por cabeza $15.00, Por el uso de corrales, pagarán por día, por cada cabeza $6.00, Por uso de báscula industrial por cada animal $4.00.</t>
  </si>
  <si>
    <t>Sacrificio de porcino y servicio tipo obrador por cerdo $221.00, Por autorizar la salida de los animales de los corrales del rastro, que requieran guía de tránsito para su movilización, pagarán por cabeza $14.00,  Por encierro de cerdos en horas extraordinarias comprendidas entre las 22:00 horas y las 5:00 horas rastro de Atemajac, se pagará por cabeza $24.00, Por el uso de corrales, pagarán por día, por cada cabeza $6.00, Por uso de báscula industrial por cada animal $4.00.</t>
  </si>
  <si>
    <t>Las personas físicas o jurídicas que requieran certificación para constancia de introductores de ganado en los rastros del Municipio, causarán un derecho, cada una por $799.00, 
Se deberá de continuar con el trámite ante el área de credencialización de la SADER. La cual tiene costo de conformidad con el artículo 40, fracción IV, de la Ley de Ingresos del Estado de Jalisco.</t>
  </si>
  <si>
    <t>Usuario, Introductores de Ganado Porcino, Tablajeros. Prestación del servicio publico de corrales, sacrificio, lavado y entrega de canales</t>
  </si>
  <si>
    <t>Guía de transito, factura del ganado,  credencial agroalimentaria y Certificado Zoosanitario (en caso de gado que viene de fuera del estado).</t>
  </si>
  <si>
    <t xml:space="preserve">Tipo de Servicio </t>
  </si>
  <si>
    <t xml:space="preserve">Lugar para reportar presuntas anomalías </t>
  </si>
  <si>
    <t xml:space="preserve">EN SU CASO hipervínculo a los recursos financieros </t>
  </si>
  <si>
    <t>Usuario, Introductores de Ganado Bovino, Tablajeros.  Prestación del servicio publico de corrales, sacrificio, lavado y entrega de canales</t>
  </si>
  <si>
    <t>Guía de Reemo,  factura del ganado, credencial agroalimentaria y Certificado Zoosanitario (en caso de gado que viene de fuera del estado).</t>
  </si>
  <si>
    <t>24 horas</t>
  </si>
  <si>
    <t>12 horas</t>
  </si>
  <si>
    <t>5 días en guía REEMO (Registro Electrónico de Movilización de Ganado) y 48 hrs. en Orden de Sacrificio</t>
  </si>
  <si>
    <t>Constatar que los fierros concuerden con la factura y que los aretes del gano coincidan con la Guía REEMO</t>
  </si>
  <si>
    <t>Información de la Dirección de Rastro Municipal correspondiente al mes de Enero de 2026</t>
  </si>
  <si>
    <t>Sacrificio de Bovino incluyendo 24 hrs de refrigeracion, manejo, limpieza de varillas, menudo y lavado de patas, por cabeza $ 423.00, servicio de enmantado de bovino $18.00
Por manejo de desechos $8.00</t>
  </si>
  <si>
    <t>Sacrificio de porcino y lavado de víceras $128.00
Por manejo de desechos $8.00</t>
  </si>
  <si>
    <t>Las personas físicas o jurídicas que requieran certificación para constancia de introductores de ganado en los rastros del Municipio, causarán un derecho, cada una por $799.00</t>
  </si>
  <si>
    <t>Sacrificio de porcino y servicio tipo obrador, por cerdo $221.00.
Por manejo de desechos $8.00</t>
  </si>
  <si>
    <t>Articulo 91, fracción I, inciso (a) y (h), Así como la fracción V, inciso (h) de la Ley de Ingresos para el Municipio de Zapopan para el ejercicio fiscal 2026.</t>
  </si>
  <si>
    <t>Articulo 91, fracción I, inciso (d), Así como la fracción V, inciso (h)  de la Ley de Ingresos para el Municipio de Zapopan para el ejercicio fiscal 2026.</t>
  </si>
  <si>
    <t>Articulo 91, fracción V, inciso (g) y (h) de la Ley de Ingresos para el Municipio de Zapopan para el ejercicio fiscal 2026.</t>
  </si>
  <si>
    <t>Articulo 93, fracción XXI de la Ley de Ingresos para el Municipio de Zapopan para el ejercicio fiscal 2026.</t>
  </si>
  <si>
    <t>Se cuenta con informacion adicional al servicio Sacrificio de Bovino incluyendo 24 hrs de refrigeracion, manejo, limpieza de varillas,menudo y lavado de patas, por cabeza $ 423.00, servicio de enmantado de bovino $18.00, Por autorizar la salida de los animales de los corrales del rastro, que requieran guía de tránsito para su movilización, pagarán por cabeza $25.00, Por autorizar la introducción de ganado al rastro en horas extraordinarias comprendidas entre las 22:00 horas y las 5:00 horas se pagará por cabeza $24.00,Por el uso de corrales, pagarán por día, por cada cabeza $9.00, Por refrigeración, cada 24 horas adicionales a las establecidas en la fracción I, del artículo 91 de la Ley de Ingresos por cabeza $101.00, medio canal $51.00, un cuarto de canal $30.00, Por uso de báscula industrial por cada animal $4.00.</t>
  </si>
  <si>
    <t>https://www.zapopan.gob.mx/wp-content/uploads/2026/01/Presupuesto_por_Dependencia_2026.pdf</t>
  </si>
  <si>
    <t>Información de la Dirección de Rastro Municipal correspondiente al mes de Febrero de 2026</t>
  </si>
  <si>
    <t>Información de la Dirección de Rastro Municipal correspondiente al mes de Marzo de 2026</t>
  </si>
  <si>
    <t>Información de la Dirección de Rastro Municipal correspondiente al mes de Abril de 2026</t>
  </si>
  <si>
    <t>Información de la Dirección de Rastro Municipal correspondiente al mes de Mayo de 2026</t>
  </si>
  <si>
    <t>Información de la Dirección de Rastro Municipal correspondiente al mes de Junio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</si>
</sst>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25"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sz val="11"/>
      <color indexed="8"/>
      <name val="Calibri"/>
      <family val="2"/>
    </font>
    <font>
      <sz val="9"/>
      <name val="Century Gothic"/>
      <family val="2"/>
    </font>
    <font>
      <sz val="11"/>
      <color theme="1"/>
      <name val="Arial"/>
      <family val="2"/>
    </font>
    <font>
      <sz val="11"/>
      <color theme="1"/>
      <name val="Arial"/>
      <family val="2"/>
    </font>
    <font>
      <u/>
      <sz val="11"/>
      <color theme="10"/>
      <name val="Arial"/>
      <family val="2"/>
    </font>
    <font>
      <b/>
      <sz val="8.5"/>
      <color indexed="8"/>
      <name val="Century Gothic"/>
      <family val="2"/>
    </font>
    <font>
      <sz val="8.5"/>
      <name val="Arial"/>
      <family val="2"/>
    </font>
    <font>
      <b/>
      <sz val="8.5"/>
      <name val="Century Gothic"/>
      <family val="2"/>
    </font>
    <font>
      <sz val="8"/>
      <color indexed="8"/>
      <name val="Century Gothic"/>
      <family val="2"/>
    </font>
    <font>
      <sz val="8"/>
      <color theme="1"/>
      <name val="Century Gothic"/>
      <family val="2"/>
    </font>
    <font>
      <sz val="8"/>
      <color rgb="FF212529"/>
      <name val="Century Gothic"/>
      <family val="2"/>
    </font>
    <font>
      <b/>
      <sz val="8.5"/>
      <color indexed="9"/>
      <name val="Century Gothic"/>
      <family val="2"/>
    </font>
    <font>
      <b/>
      <sz val="8.5"/>
      <color theme="1"/>
      <name val="Century Gothic"/>
      <family val="2"/>
    </font>
    <font>
      <u/>
      <sz val="11"/>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49">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0" fontId="13" fillId="0" borderId="0"/>
    <xf numFmtId="44" fontId="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24" fillId="0" borderId="0" applyNumberFormat="0" applyFill="0" applyBorder="0" applyAlignment="0" applyProtection="0"/>
  </cellStyleXfs>
  <cellXfs count="91">
    <xf numFmtId="0" fontId="0" fillId="0" borderId="0" xfId="0"/>
    <xf numFmtId="0" fontId="3" fillId="0" borderId="0" xfId="11" applyProtection="1"/>
    <xf numFmtId="0" fontId="3" fillId="0" borderId="0" xfId="19" applyProtection="1"/>
    <xf numFmtId="0" fontId="18" fillId="3" borderId="10" xfId="11" applyFont="1" applyFill="1" applyBorder="1" applyAlignment="1">
      <alignment horizontal="center" vertical="center"/>
    </xf>
    <xf numFmtId="0" fontId="18" fillId="3" borderId="10" xfId="11" applyFont="1" applyFill="1" applyBorder="1" applyAlignment="1">
      <alignment horizontal="center" vertical="center" wrapText="1"/>
    </xf>
    <xf numFmtId="0" fontId="18" fillId="3" borderId="11" xfId="11" applyFont="1" applyFill="1" applyBorder="1" applyAlignment="1">
      <alignment horizontal="center" vertical="center"/>
    </xf>
    <xf numFmtId="0" fontId="18" fillId="3" borderId="11" xfId="11" applyFont="1" applyFill="1" applyBorder="1" applyAlignment="1">
      <alignment horizontal="center" vertical="center" wrapText="1"/>
    </xf>
    <xf numFmtId="0" fontId="4" fillId="0" borderId="11" xfId="11" applyFont="1" applyBorder="1" applyAlignment="1" applyProtection="1">
      <alignment horizontal="center" vertical="center"/>
    </xf>
    <xf numFmtId="0" fontId="4" fillId="0" borderId="11" xfId="11" applyFont="1" applyBorder="1" applyAlignment="1" applyProtection="1">
      <alignment horizontal="center" vertical="center" wrapText="1"/>
    </xf>
    <xf numFmtId="0" fontId="3" fillId="2" borderId="0" xfId="11" applyFill="1" applyProtection="1"/>
    <xf numFmtId="0" fontId="17" fillId="2" borderId="0" xfId="11" applyFont="1" applyFill="1" applyProtection="1"/>
    <xf numFmtId="0" fontId="4" fillId="2" borderId="0" xfId="11" applyFont="1" applyFill="1" applyAlignment="1" applyProtection="1">
      <alignment horizontal="center" vertical="center"/>
    </xf>
    <xf numFmtId="0" fontId="12" fillId="2" borderId="11" xfId="11" applyFont="1" applyFill="1" applyBorder="1" applyAlignment="1">
      <alignment horizontal="center" vertical="center"/>
    </xf>
    <xf numFmtId="0" fontId="4" fillId="0" borderId="1" xfId="8" applyFont="1" applyBorder="1" applyAlignment="1" applyProtection="1">
      <alignment horizontal="center" vertical="center"/>
    </xf>
    <xf numFmtId="0" fontId="4" fillId="0" borderId="1" xfId="8" applyFont="1" applyFill="1" applyBorder="1" applyAlignment="1" applyProtection="1">
      <alignment horizontal="center" vertical="center"/>
    </xf>
    <xf numFmtId="49" fontId="4" fillId="0" borderId="1" xfId="8" applyNumberFormat="1" applyFont="1" applyFill="1" applyBorder="1" applyAlignment="1" applyProtection="1">
      <alignment horizontal="center" vertical="center"/>
    </xf>
    <xf numFmtId="0" fontId="4" fillId="0" borderId="1" xfId="8" applyFont="1" applyFill="1" applyBorder="1" applyAlignment="1" applyProtection="1">
      <alignment horizontal="center" vertical="center" wrapText="1"/>
    </xf>
    <xf numFmtId="0" fontId="4" fillId="0" borderId="1" xfId="8" applyFont="1" applyBorder="1" applyAlignment="1" applyProtection="1">
      <alignment horizontal="center" vertical="center" wrapText="1"/>
    </xf>
    <xf numFmtId="0" fontId="8" fillId="0" borderId="1" xfId="18" applyFont="1" applyBorder="1" applyAlignment="1" applyProtection="1">
      <alignment horizontal="center" vertical="center" wrapText="1"/>
    </xf>
    <xf numFmtId="49" fontId="4" fillId="0" borderId="1" xfId="8" applyNumberFormat="1" applyFont="1" applyBorder="1" applyAlignment="1" applyProtection="1">
      <alignment horizontal="center" vertical="center" wrapText="1"/>
    </xf>
    <xf numFmtId="0" fontId="19" fillId="0" borderId="1" xfId="19" applyFont="1" applyFill="1" applyBorder="1" applyAlignment="1">
      <alignment horizontal="center" vertical="center" wrapText="1"/>
    </xf>
    <xf numFmtId="0" fontId="19" fillId="2" borderId="1" xfId="19" applyFont="1" applyFill="1" applyBorder="1" applyAlignment="1">
      <alignment horizontal="center" vertical="center" wrapText="1"/>
    </xf>
    <xf numFmtId="0" fontId="8" fillId="0" borderId="1" xfId="6" applyFont="1" applyBorder="1" applyAlignment="1" applyProtection="1">
      <alignment horizontal="center" vertical="center" wrapText="1"/>
    </xf>
    <xf numFmtId="0" fontId="17" fillId="0" borderId="0" xfId="19" applyFont="1" applyProtection="1"/>
    <xf numFmtId="0" fontId="16"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16" fillId="3" borderId="1" xfId="19" applyFont="1" applyFill="1" applyBorder="1" applyAlignment="1">
      <alignment horizontal="center" vertical="center" wrapText="1"/>
    </xf>
    <xf numFmtId="0" fontId="4" fillId="0" borderId="1" xfId="0" applyFont="1" applyBorder="1" applyAlignment="1" applyProtection="1">
      <alignment horizontal="center" vertical="center" wrapText="1"/>
    </xf>
    <xf numFmtId="14" fontId="19"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2" borderId="1" xfId="0" applyFont="1" applyFill="1" applyBorder="1" applyAlignment="1">
      <alignment horizontal="center" vertical="center" wrapText="1"/>
    </xf>
    <xf numFmtId="0" fontId="22" fillId="4" borderId="1" xfId="19" applyFont="1" applyFill="1" applyBorder="1" applyAlignment="1">
      <alignment horizontal="center" vertical="center" wrapText="1"/>
    </xf>
    <xf numFmtId="0" fontId="0" fillId="2" borderId="0" xfId="0" applyFill="1"/>
    <xf numFmtId="0" fontId="19" fillId="0" borderId="1" xfId="0" applyFont="1" applyBorder="1" applyAlignment="1">
      <alignment horizontal="left" vertical="center" wrapText="1"/>
    </xf>
    <xf numFmtId="0" fontId="19" fillId="0" borderId="1" xfId="0" applyFont="1" applyBorder="1" applyAlignment="1">
      <alignment horizontal="center" vertical="top" wrapText="1"/>
    </xf>
    <xf numFmtId="14" fontId="19" fillId="2" borderId="1" xfId="0" applyNumberFormat="1" applyFont="1" applyFill="1" applyBorder="1" applyAlignment="1">
      <alignment horizontal="center" vertical="center"/>
    </xf>
    <xf numFmtId="3" fontId="20" fillId="2" borderId="1" xfId="0" applyNumberFormat="1" applyFont="1" applyFill="1" applyBorder="1" applyAlignment="1">
      <alignment horizontal="center" vertical="center" wrapText="1"/>
    </xf>
    <xf numFmtId="0" fontId="22" fillId="4" borderId="1" xfId="19" applyFont="1" applyFill="1" applyBorder="1" applyAlignment="1">
      <alignment horizontal="center" vertical="center" wrapText="1"/>
    </xf>
    <xf numFmtId="0" fontId="19" fillId="0" borderId="1" xfId="0" applyFont="1" applyBorder="1" applyAlignment="1">
      <alignment horizontal="justify" vertical="center" wrapText="1"/>
    </xf>
    <xf numFmtId="0" fontId="21" fillId="0" borderId="1" xfId="0" applyFont="1" applyBorder="1" applyAlignment="1">
      <alignment horizontal="justify" vertical="top"/>
    </xf>
    <xf numFmtId="0" fontId="19" fillId="0" borderId="1" xfId="0" applyFont="1" applyBorder="1" applyAlignment="1">
      <alignment horizontal="justify" vertical="top" wrapText="1"/>
    </xf>
    <xf numFmtId="0" fontId="20" fillId="0" borderId="1" xfId="0" applyFont="1" applyBorder="1" applyAlignment="1">
      <alignment horizontal="justify" vertical="center"/>
    </xf>
    <xf numFmtId="0" fontId="20" fillId="0" borderId="1" xfId="0" applyFont="1" applyBorder="1" applyAlignment="1">
      <alignment horizontal="justify" vertical="top"/>
    </xf>
    <xf numFmtId="0" fontId="21" fillId="0" borderId="1" xfId="0" applyFont="1" applyBorder="1" applyAlignment="1">
      <alignment horizontal="justify" vertical="top" wrapText="1"/>
    </xf>
    <xf numFmtId="0" fontId="22" fillId="4" borderId="1" xfId="19" applyFont="1" applyFill="1" applyBorder="1" applyAlignment="1">
      <alignment horizontal="center" vertical="center" wrapText="1"/>
    </xf>
    <xf numFmtId="0" fontId="22" fillId="4" borderId="1" xfId="19" applyFont="1" applyFill="1" applyBorder="1" applyAlignment="1">
      <alignment horizontal="center" vertical="center" wrapText="1"/>
    </xf>
    <xf numFmtId="3" fontId="19" fillId="2" borderId="1" xfId="19" applyNumberFormat="1" applyFont="1" applyFill="1" applyBorder="1" applyAlignment="1">
      <alignment horizontal="center" vertical="center" wrapText="1"/>
    </xf>
    <xf numFmtId="14" fontId="19" fillId="2" borderId="18" xfId="0" applyNumberFormat="1" applyFont="1" applyFill="1" applyBorder="1" applyAlignment="1">
      <alignment horizontal="center" vertical="center"/>
    </xf>
    <xf numFmtId="0" fontId="20" fillId="0" borderId="18" xfId="0" applyFont="1" applyBorder="1" applyAlignment="1">
      <alignment horizontal="justify" vertical="top"/>
    </xf>
    <xf numFmtId="0" fontId="21" fillId="0" borderId="18" xfId="0" applyFont="1" applyBorder="1" applyAlignment="1">
      <alignment horizontal="justify" vertical="top" wrapText="1"/>
    </xf>
    <xf numFmtId="0" fontId="22" fillId="4" borderId="1" xfId="19" applyFont="1" applyFill="1" applyBorder="1" applyAlignment="1">
      <alignment horizontal="center" vertical="center" wrapText="1"/>
    </xf>
    <xf numFmtId="0" fontId="22" fillId="4" borderId="1" xfId="19" applyFont="1" applyFill="1" applyBorder="1" applyAlignment="1">
      <alignment horizontal="center" vertical="center" wrapText="1"/>
    </xf>
    <xf numFmtId="0" fontId="22" fillId="4" borderId="1"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22" fillId="4" borderId="1" xfId="19" applyFont="1" applyFill="1" applyBorder="1" applyAlignment="1">
      <alignment horizontal="center" vertical="center" wrapText="1"/>
    </xf>
    <xf numFmtId="0" fontId="22" fillId="2" borderId="12" xfId="19" applyFont="1" applyFill="1" applyBorder="1" applyAlignment="1">
      <alignment horizontal="center" vertical="center" wrapText="1"/>
    </xf>
    <xf numFmtId="0" fontId="22" fillId="2" borderId="13" xfId="19" applyFont="1" applyFill="1" applyBorder="1" applyAlignment="1">
      <alignment horizontal="center" vertical="center" wrapText="1"/>
    </xf>
    <xf numFmtId="0" fontId="22" fillId="2" borderId="14" xfId="19" applyFont="1" applyFill="1" applyBorder="1" applyAlignment="1">
      <alignment horizontal="center" vertical="center" wrapText="1"/>
    </xf>
    <xf numFmtId="0" fontId="22" fillId="2" borderId="7" xfId="19" applyFont="1" applyFill="1" applyBorder="1" applyAlignment="1">
      <alignment horizontal="center" vertical="center" wrapText="1"/>
    </xf>
    <xf numFmtId="0" fontId="22" fillId="2" borderId="8" xfId="19" applyFont="1" applyFill="1" applyBorder="1" applyAlignment="1">
      <alignment horizontal="center" vertical="center" wrapText="1"/>
    </xf>
    <xf numFmtId="0" fontId="22" fillId="2" borderId="9" xfId="19" applyFont="1" applyFill="1" applyBorder="1" applyAlignment="1">
      <alignment horizontal="center" vertical="center" wrapText="1"/>
    </xf>
    <xf numFmtId="0" fontId="23" fillId="3" borderId="15" xfId="0" applyFont="1" applyFill="1" applyBorder="1" applyAlignment="1">
      <alignment horizontal="justify" vertical="top" wrapText="1"/>
    </xf>
    <xf numFmtId="0" fontId="23" fillId="3" borderId="16" xfId="0" applyFont="1" applyFill="1" applyBorder="1" applyAlignment="1">
      <alignment horizontal="justify" vertical="top" wrapText="1"/>
    </xf>
    <xf numFmtId="0" fontId="23" fillId="3" borderId="17" xfId="0" applyFont="1" applyFill="1" applyBorder="1" applyAlignment="1">
      <alignment horizontal="justify"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3"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0" xfId="11" applyBorder="1" applyAlignment="1" applyProtection="1">
      <alignment horizontal="center" wrapText="1"/>
    </xf>
    <xf numFmtId="0" fontId="3" fillId="0" borderId="6"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cellXfs>
  <cellStyles count="49">
    <cellStyle name="Hipervínculo" xfId="6" builtinId="8"/>
    <cellStyle name="Hipervínculo 2" xfId="18" xr:uid="{00000000-0005-0000-0000-000001000000}"/>
    <cellStyle name="Hipervínculo 3" xfId="22" xr:uid="{00000000-0005-0000-0000-000002000000}"/>
    <cellStyle name="Hipervínculo 4" xfId="48" xr:uid="{00000000-0005-0000-0000-00005F000000}"/>
    <cellStyle name="Millares 2" xfId="13" xr:uid="{00000000-0005-0000-0000-000003000000}"/>
    <cellStyle name="Millares 2 2" xfId="25" xr:uid="{00000000-0005-0000-0000-000003000000}"/>
    <cellStyle name="Millares 2 2 2" xfId="34" xr:uid="{00000000-0005-0000-0000-000003000000}"/>
    <cellStyle name="Millares 2 2 3" xfId="43" xr:uid="{00000000-0005-0000-0000-000003000000}"/>
    <cellStyle name="Millares 2 3" xfId="31" xr:uid="{00000000-0005-0000-0000-000003000000}"/>
    <cellStyle name="Millares 2 4" xfId="40" xr:uid="{00000000-0005-0000-0000-000003000000}"/>
    <cellStyle name="Moneda 2" xfId="9" xr:uid="{00000000-0005-0000-0000-000004000000}"/>
    <cellStyle name="Moneda 2 2" xfId="24" xr:uid="{00000000-0005-0000-0000-000004000000}"/>
    <cellStyle name="Moneda 2 2 2" xfId="33" xr:uid="{00000000-0005-0000-0000-000004000000}"/>
    <cellStyle name="Moneda 2 2 3" xfId="42" xr:uid="{00000000-0005-0000-0000-000004000000}"/>
    <cellStyle name="Moneda 2 3" xfId="30" xr:uid="{00000000-0005-0000-0000-000004000000}"/>
    <cellStyle name="Moneda 2 4" xfId="39" xr:uid="{00000000-0005-0000-0000-000004000000}"/>
    <cellStyle name="Moneda 3" xfId="14" xr:uid="{00000000-0005-0000-0000-000005000000}"/>
    <cellStyle name="Moneda 3 2" xfId="26" xr:uid="{00000000-0005-0000-0000-000005000000}"/>
    <cellStyle name="Moneda 3 2 2" xfId="35" xr:uid="{00000000-0005-0000-0000-000005000000}"/>
    <cellStyle name="Moneda 3 2 3" xfId="44" xr:uid="{00000000-0005-0000-0000-000005000000}"/>
    <cellStyle name="Moneda 4" xfId="15" xr:uid="{00000000-0005-0000-0000-000006000000}"/>
    <cellStyle name="Moneda 4 2" xfId="27" xr:uid="{00000000-0005-0000-0000-000006000000}"/>
    <cellStyle name="Moneda 4 2 2" xfId="36" xr:uid="{00000000-0005-0000-0000-000006000000}"/>
    <cellStyle name="Moneda 4 2 3" xfId="45" xr:uid="{00000000-0005-0000-0000-000006000000}"/>
    <cellStyle name="Moneda 5" xfId="16" xr:uid="{00000000-0005-0000-0000-000007000000}"/>
    <cellStyle name="Moneda 5 2" xfId="28" xr:uid="{00000000-0005-0000-0000-000007000000}"/>
    <cellStyle name="Moneda 5 2 2" xfId="37" xr:uid="{00000000-0005-0000-0000-000007000000}"/>
    <cellStyle name="Moneda 5 2 3" xfId="46" xr:uid="{00000000-0005-0000-0000-000007000000}"/>
    <cellStyle name="Moneda 6" xfId="17" xr:uid="{00000000-0005-0000-0000-000008000000}"/>
    <cellStyle name="Moneda 6 2" xfId="29" xr:uid="{00000000-0005-0000-0000-000008000000}"/>
    <cellStyle name="Moneda 6 2 2" xfId="38" xr:uid="{00000000-0005-0000-0000-000008000000}"/>
    <cellStyle name="Moneda 6 2 3" xfId="47" xr:uid="{00000000-0005-0000-0000-000008000000}"/>
    <cellStyle name="Moneda 6 3" xfId="32" xr:uid="{00000000-0005-0000-0000-000008000000}"/>
    <cellStyle name="Moneda 6 4" xfId="41" xr:uid="{00000000-0005-0000-0000-000008000000}"/>
    <cellStyle name="Normal" xfId="0" builtinId="0"/>
    <cellStyle name="Normal 10" xfId="20" xr:uid="{00000000-0005-0000-0000-00000A000000}"/>
    <cellStyle name="Normal 11" xfId="21" xr:uid="{00000000-0005-0000-0000-00000B000000}"/>
    <cellStyle name="Normal 11 2" xfId="23" xr:uid="{00000000-0005-0000-0000-00000C000000}"/>
    <cellStyle name="Normal 2" xfId="2" xr:uid="{00000000-0005-0000-0000-00000D000000}"/>
    <cellStyle name="Normal 3" xfId="3" xr:uid="{00000000-0005-0000-0000-00000E000000}"/>
    <cellStyle name="Normal 4" xfId="1" xr:uid="{00000000-0005-0000-0000-00000F000000}"/>
    <cellStyle name="Normal 5" xfId="4" xr:uid="{00000000-0005-0000-0000-000010000000}"/>
    <cellStyle name="Normal 6" xfId="5" xr:uid="{00000000-0005-0000-0000-000011000000}"/>
    <cellStyle name="Normal 6 2" xfId="10" xr:uid="{00000000-0005-0000-0000-000012000000}"/>
    <cellStyle name="Normal 7" xfId="7" xr:uid="{00000000-0005-0000-0000-000013000000}"/>
    <cellStyle name="Normal 7 2" xfId="11" xr:uid="{00000000-0005-0000-0000-000014000000}"/>
    <cellStyle name="Normal 8" xfId="8" xr:uid="{00000000-0005-0000-0000-000015000000}"/>
    <cellStyle name="Normal 9" xfId="12" xr:uid="{00000000-0005-0000-0000-000016000000}"/>
    <cellStyle name="Normal 9 2" xfId="19"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5" name="Imagen 4">
          <a:extLst>
            <a:ext uri="{FF2B5EF4-FFF2-40B4-BE49-F238E27FC236}">
              <a16:creationId xmlns:a16="http://schemas.microsoft.com/office/drawing/2014/main" id="{4C354D20-4CDB-4404-B765-D97FE881DE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6" name="Imagen 5">
          <a:extLst>
            <a:ext uri="{FF2B5EF4-FFF2-40B4-BE49-F238E27FC236}">
              <a16:creationId xmlns:a16="http://schemas.microsoft.com/office/drawing/2014/main" id="{874FDB17-8F05-4DAB-B4A5-B4935BB14D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348650" y="85725"/>
          <a:ext cx="866775" cy="9593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663C7EA5-265B-4AE5-A0ED-200AD6D116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23FF90C7-473D-4CBA-AAE0-0A85D537D6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B297AEA1-70A7-4909-915E-38369506DC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5F4AE5E3-0545-47AF-AD9E-4D2E8E2C82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E5EB812C-82C3-4BD1-B345-A3B6A6620A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CE44C987-F9F5-4693-B379-CD3A60D1D3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63F61567-4880-4DDE-8CC4-770E2C1D14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C812F0BD-AABB-42D1-944A-8A732C3EAB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35F681E2-25C0-427A-8C5D-C9E30E32D3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771F1B8C-CEDF-45DA-90E0-7B16B3410F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57150</xdr:colOff>
      <xdr:row>0</xdr:row>
      <xdr:rowOff>0</xdr:rowOff>
    </xdr:from>
    <xdr:to>
      <xdr:col>7</xdr:col>
      <xdr:colOff>1009650</xdr:colOff>
      <xdr:row>3</xdr:row>
      <xdr:rowOff>225549</xdr:rowOff>
    </xdr:to>
    <xdr:pic>
      <xdr:nvPicPr>
        <xdr:cNvPr id="4" name="Imagen 3">
          <a:extLst>
            <a:ext uri="{FF2B5EF4-FFF2-40B4-BE49-F238E27FC236}">
              <a16:creationId xmlns:a16="http://schemas.microsoft.com/office/drawing/2014/main" id="{574F557F-D670-41D8-BC03-9C2EA8F30B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58200" y="0"/>
          <a:ext cx="952500" cy="10542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180975</xdr:colOff>
      <xdr:row>0</xdr:row>
      <xdr:rowOff>47626</xdr:rowOff>
    </xdr:from>
    <xdr:to>
      <xdr:col>8</xdr:col>
      <xdr:colOff>1238250</xdr:colOff>
      <xdr:row>3</xdr:row>
      <xdr:rowOff>236739</xdr:rowOff>
    </xdr:to>
    <xdr:pic>
      <xdr:nvPicPr>
        <xdr:cNvPr id="4" name="Imagen 3">
          <a:extLst>
            <a:ext uri="{FF2B5EF4-FFF2-40B4-BE49-F238E27FC236}">
              <a16:creationId xmlns:a16="http://schemas.microsoft.com/office/drawing/2014/main" id="{62CC4337-75C0-48D1-BFC6-17079EDA09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96375" y="47626"/>
          <a:ext cx="1057275" cy="11701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transparencia\PORTAL2024\ENVIADOPORTAL000000000\25%20de%20junio\LTAIPEJM8FVI-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retys.zapopan.gob.mx/tramites/304/detalle" TargetMode="External"/><Relationship Id="rId3" Type="http://schemas.openxmlformats.org/officeDocument/2006/relationships/hyperlink" Target="https://retys.zapopan.gob.mx/tramites/38/detalle" TargetMode="External"/><Relationship Id="rId7" Type="http://schemas.openxmlformats.org/officeDocument/2006/relationships/hyperlink" Target="https://retys.zapopan.gob.mx/tramites/38/detalle" TargetMode="External"/><Relationship Id="rId2" Type="http://schemas.openxmlformats.org/officeDocument/2006/relationships/hyperlink" Target="https://retys.zapopan.gob.mx/tramites/39/detalle"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9/detalle" TargetMode="External"/><Relationship Id="rId5" Type="http://schemas.openxmlformats.org/officeDocument/2006/relationships/hyperlink" Target="https://retys.zapopan.gob.mx/tramites/303/detalle" TargetMode="External"/><Relationship Id="rId10" Type="http://schemas.openxmlformats.org/officeDocument/2006/relationships/drawing" Target="../drawings/drawing1.xml"/><Relationship Id="rId4" Type="http://schemas.openxmlformats.org/officeDocument/2006/relationships/hyperlink" Target="https://retys.zapopan.gob.mx/tramites/304/detalle"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retys.zapopan.gob.mx/tramites/304/detalle" TargetMode="External"/><Relationship Id="rId3" Type="http://schemas.openxmlformats.org/officeDocument/2006/relationships/hyperlink" Target="https://retys.zapopan.gob.mx/tramites/38/detalle" TargetMode="External"/><Relationship Id="rId7" Type="http://schemas.openxmlformats.org/officeDocument/2006/relationships/hyperlink" Target="https://retys.zapopan.gob.mx/tramites/38/detalle" TargetMode="External"/><Relationship Id="rId2" Type="http://schemas.openxmlformats.org/officeDocument/2006/relationships/hyperlink" Target="https://retys.zapopan.gob.mx/tramites/39/detalle"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9/detalle" TargetMode="External"/><Relationship Id="rId5" Type="http://schemas.openxmlformats.org/officeDocument/2006/relationships/hyperlink" Target="https://retys.zapopan.gob.mx/tramites/303/detalle" TargetMode="External"/><Relationship Id="rId10" Type="http://schemas.openxmlformats.org/officeDocument/2006/relationships/drawing" Target="../drawings/drawing2.xml"/><Relationship Id="rId4" Type="http://schemas.openxmlformats.org/officeDocument/2006/relationships/hyperlink" Target="https://retys.zapopan.gob.mx/tramites/304/detall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retys.zapopan.gob.mx/tramites/304/detalle" TargetMode="External"/><Relationship Id="rId3" Type="http://schemas.openxmlformats.org/officeDocument/2006/relationships/hyperlink" Target="https://retys.zapopan.gob.mx/tramites/38/detalle" TargetMode="External"/><Relationship Id="rId7" Type="http://schemas.openxmlformats.org/officeDocument/2006/relationships/hyperlink" Target="https://retys.zapopan.gob.mx/tramites/38/detalle" TargetMode="External"/><Relationship Id="rId2" Type="http://schemas.openxmlformats.org/officeDocument/2006/relationships/hyperlink" Target="https://retys.zapopan.gob.mx/tramites/39/detalle"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9/detalle" TargetMode="External"/><Relationship Id="rId5" Type="http://schemas.openxmlformats.org/officeDocument/2006/relationships/hyperlink" Target="https://retys.zapopan.gob.mx/tramites/303/detalle" TargetMode="External"/><Relationship Id="rId10" Type="http://schemas.openxmlformats.org/officeDocument/2006/relationships/drawing" Target="../drawings/drawing3.xml"/><Relationship Id="rId4" Type="http://schemas.openxmlformats.org/officeDocument/2006/relationships/hyperlink" Target="https://retys.zapopan.gob.mx/tramites/304/detalle"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retys.zapopan.gob.mx/tramites/304/detalle" TargetMode="External"/><Relationship Id="rId3" Type="http://schemas.openxmlformats.org/officeDocument/2006/relationships/hyperlink" Target="https://retys.zapopan.gob.mx/tramites/38/detalle" TargetMode="External"/><Relationship Id="rId7" Type="http://schemas.openxmlformats.org/officeDocument/2006/relationships/hyperlink" Target="https://retys.zapopan.gob.mx/tramites/38/detalle" TargetMode="External"/><Relationship Id="rId2" Type="http://schemas.openxmlformats.org/officeDocument/2006/relationships/hyperlink" Target="https://retys.zapopan.gob.mx/tramites/39/detalle"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9/detalle" TargetMode="External"/><Relationship Id="rId5" Type="http://schemas.openxmlformats.org/officeDocument/2006/relationships/hyperlink" Target="https://retys.zapopan.gob.mx/tramites/303/detalle" TargetMode="External"/><Relationship Id="rId10" Type="http://schemas.openxmlformats.org/officeDocument/2006/relationships/drawing" Target="../drawings/drawing4.xml"/><Relationship Id="rId4" Type="http://schemas.openxmlformats.org/officeDocument/2006/relationships/hyperlink" Target="https://retys.zapopan.gob.mx/tramites/304/detalle"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retys.zapopan.gob.mx/tramites/304/detalle" TargetMode="External"/><Relationship Id="rId3" Type="http://schemas.openxmlformats.org/officeDocument/2006/relationships/hyperlink" Target="https://retys.zapopan.gob.mx/tramites/38/detalle" TargetMode="External"/><Relationship Id="rId7" Type="http://schemas.openxmlformats.org/officeDocument/2006/relationships/hyperlink" Target="https://retys.zapopan.gob.mx/tramites/38/detalle" TargetMode="External"/><Relationship Id="rId2" Type="http://schemas.openxmlformats.org/officeDocument/2006/relationships/hyperlink" Target="https://retys.zapopan.gob.mx/tramites/39/detalle"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9/detalle" TargetMode="External"/><Relationship Id="rId5" Type="http://schemas.openxmlformats.org/officeDocument/2006/relationships/hyperlink" Target="https://retys.zapopan.gob.mx/tramites/303/detalle" TargetMode="External"/><Relationship Id="rId10" Type="http://schemas.openxmlformats.org/officeDocument/2006/relationships/drawing" Target="../drawings/drawing5.xml"/><Relationship Id="rId4" Type="http://schemas.openxmlformats.org/officeDocument/2006/relationships/hyperlink" Target="https://retys.zapopan.gob.mx/tramites/304/detalle"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retys.zapopan.gob.mx/tramites/304/detalle" TargetMode="External"/><Relationship Id="rId3" Type="http://schemas.openxmlformats.org/officeDocument/2006/relationships/hyperlink" Target="https://retys.zapopan.gob.mx/tramites/38/detalle" TargetMode="External"/><Relationship Id="rId7" Type="http://schemas.openxmlformats.org/officeDocument/2006/relationships/hyperlink" Target="https://retys.zapopan.gob.mx/tramites/38/detalle" TargetMode="External"/><Relationship Id="rId2" Type="http://schemas.openxmlformats.org/officeDocument/2006/relationships/hyperlink" Target="https://retys.zapopan.gob.mx/tramites/39/detalle"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9/detalle" TargetMode="External"/><Relationship Id="rId5" Type="http://schemas.openxmlformats.org/officeDocument/2006/relationships/hyperlink" Target="https://retys.zapopan.gob.mx/tramites/303/detalle" TargetMode="External"/><Relationship Id="rId10" Type="http://schemas.openxmlformats.org/officeDocument/2006/relationships/drawing" Target="../drawings/drawing6.xml"/><Relationship Id="rId4" Type="http://schemas.openxmlformats.org/officeDocument/2006/relationships/hyperlink" Target="https://retys.zapopan.gob.mx/tramites/304/detalle"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mailto:24_7@zapo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AD37D-CA51-4D1E-818E-16ADA82DE482}">
  <sheetPr codeName="Hoja1"/>
  <dimension ref="A1:AD14"/>
  <sheetViews>
    <sheetView workbookViewId="0">
      <selection activeCell="A5" sqref="A5"/>
    </sheetView>
  </sheetViews>
  <sheetFormatPr baseColWidth="10" defaultRowHeight="15" x14ac:dyDescent="0.25"/>
  <cols>
    <col min="1" max="1" width="15.7109375" style="33" customWidth="1"/>
    <col min="2" max="2" width="20.7109375" style="33" customWidth="1"/>
    <col min="3" max="3" width="15.7109375" style="33" customWidth="1"/>
    <col min="4" max="4" width="45.7109375" style="33" customWidth="1"/>
    <col min="5" max="5" width="25.5703125" style="33" customWidth="1"/>
    <col min="6" max="6" width="19.42578125" style="33" customWidth="1"/>
    <col min="7" max="7" width="28.7109375" style="33" customWidth="1"/>
    <col min="8" max="8" width="35.7109375" style="33" customWidth="1"/>
    <col min="9" max="9" width="24.7109375" style="33" customWidth="1"/>
    <col min="10" max="10" width="17.42578125" style="33" customWidth="1"/>
    <col min="11" max="11" width="13.5703125" style="33" customWidth="1"/>
    <col min="12" max="12" width="16" style="33" customWidth="1"/>
    <col min="13" max="13" width="19.140625" style="33" customWidth="1"/>
    <col min="14" max="14" width="35.7109375" style="33" customWidth="1"/>
    <col min="15" max="15" width="15.7109375" style="33" customWidth="1"/>
    <col min="16" max="16" width="30.7109375" style="33" customWidth="1"/>
    <col min="17" max="19" width="35.7109375" style="33" customWidth="1"/>
    <col min="20" max="20" width="16" style="33" customWidth="1"/>
    <col min="21" max="21" width="24.7109375" style="33" customWidth="1"/>
    <col min="22" max="22" width="15.7109375" style="33" customWidth="1"/>
    <col min="23" max="25" width="18.7109375" style="33" customWidth="1"/>
    <col min="26" max="26" width="25.7109375" style="33" customWidth="1"/>
    <col min="27" max="27" width="30.7109375" style="33" customWidth="1"/>
    <col min="28" max="28" width="25.7109375" style="33" customWidth="1"/>
    <col min="29" max="29" width="13.85546875" style="33" customWidth="1"/>
    <col min="30" max="30" width="45.7109375" style="33" customWidth="1"/>
    <col min="31" max="16384" width="11.42578125" style="33"/>
  </cols>
  <sheetData>
    <row r="1" spans="1:30" ht="35.1" customHeight="1" x14ac:dyDescent="0.25">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6"/>
    </row>
    <row r="2" spans="1:30" ht="35.1" customHeight="1" x14ac:dyDescent="0.25">
      <c r="A2" s="57" t="s">
        <v>194</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9"/>
    </row>
    <row r="3" spans="1:30" ht="35.1" customHeight="1" x14ac:dyDescent="0.25">
      <c r="A3" s="60" t="s">
        <v>134</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2"/>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2" t="s">
        <v>25</v>
      </c>
      <c r="B5" s="32" t="s">
        <v>6</v>
      </c>
      <c r="C5" s="63" t="s">
        <v>26</v>
      </c>
      <c r="D5" s="63"/>
      <c r="E5" s="63"/>
      <c r="F5" s="64"/>
      <c r="G5" s="65"/>
      <c r="H5" s="65"/>
      <c r="I5" s="65"/>
      <c r="J5" s="65"/>
      <c r="K5" s="65"/>
      <c r="L5" s="65"/>
      <c r="M5" s="65"/>
      <c r="N5" s="65"/>
      <c r="O5" s="65"/>
      <c r="P5" s="65"/>
      <c r="Q5" s="65"/>
      <c r="R5" s="65"/>
      <c r="S5" s="65"/>
      <c r="T5" s="65"/>
      <c r="U5" s="65"/>
      <c r="V5" s="65"/>
      <c r="W5" s="65"/>
      <c r="X5" s="65"/>
      <c r="Y5" s="65"/>
      <c r="Z5" s="65"/>
      <c r="AA5" s="65"/>
      <c r="AB5" s="65"/>
      <c r="AC5" s="65"/>
      <c r="AD5" s="66"/>
    </row>
    <row r="6" spans="1:30" ht="49.5" customHeight="1" x14ac:dyDescent="0.25">
      <c r="A6" s="24" t="s">
        <v>103</v>
      </c>
      <c r="B6" s="25" t="s">
        <v>104</v>
      </c>
      <c r="C6" s="70" t="s">
        <v>105</v>
      </c>
      <c r="D6" s="71"/>
      <c r="E6" s="72"/>
      <c r="F6" s="67"/>
      <c r="G6" s="68"/>
      <c r="H6" s="68"/>
      <c r="I6" s="68"/>
      <c r="J6" s="68"/>
      <c r="K6" s="68"/>
      <c r="L6" s="68"/>
      <c r="M6" s="68"/>
      <c r="N6" s="68"/>
      <c r="O6" s="68"/>
      <c r="P6" s="68"/>
      <c r="Q6" s="68"/>
      <c r="R6" s="68"/>
      <c r="S6" s="68"/>
      <c r="T6" s="68"/>
      <c r="U6" s="68"/>
      <c r="V6" s="68"/>
      <c r="W6" s="68"/>
      <c r="X6" s="68"/>
      <c r="Y6" s="68"/>
      <c r="Z6" s="68"/>
      <c r="AA6" s="68"/>
      <c r="AB6" s="68"/>
      <c r="AC6" s="68"/>
      <c r="AD6" s="69"/>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3" t="s">
        <v>99</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row>
    <row r="10" spans="1:30" ht="50.1" customHeight="1" x14ac:dyDescent="0.25">
      <c r="A10" s="26" t="s">
        <v>14</v>
      </c>
      <c r="B10" s="26" t="s">
        <v>106</v>
      </c>
      <c r="C10" s="26" t="s">
        <v>185</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186</v>
      </c>
      <c r="W10" s="26" t="s">
        <v>102</v>
      </c>
      <c r="X10" s="26" t="s">
        <v>100</v>
      </c>
      <c r="Y10" s="26" t="s">
        <v>101</v>
      </c>
      <c r="Z10" s="26" t="s">
        <v>28</v>
      </c>
      <c r="AA10" s="26" t="s">
        <v>187</v>
      </c>
      <c r="AB10" s="26" t="s">
        <v>133</v>
      </c>
      <c r="AC10" s="26" t="s">
        <v>21</v>
      </c>
      <c r="AD10" s="26" t="s">
        <v>29</v>
      </c>
    </row>
    <row r="11" spans="1:30" ht="54.95" customHeight="1" x14ac:dyDescent="0.25">
      <c r="A11" s="27" t="s">
        <v>30</v>
      </c>
      <c r="B11" s="27" t="s">
        <v>154</v>
      </c>
      <c r="C11" s="20" t="s">
        <v>158</v>
      </c>
      <c r="D11" s="34" t="s">
        <v>188</v>
      </c>
      <c r="E11" s="30" t="s">
        <v>160</v>
      </c>
      <c r="F11" s="30" t="s">
        <v>161</v>
      </c>
      <c r="G11" s="30" t="s">
        <v>162</v>
      </c>
      <c r="H11" s="29" t="s">
        <v>189</v>
      </c>
      <c r="I11" s="22" t="s">
        <v>164</v>
      </c>
      <c r="J11" s="28">
        <v>46029</v>
      </c>
      <c r="K11" s="29" t="s">
        <v>190</v>
      </c>
      <c r="L11" s="29" t="s">
        <v>168</v>
      </c>
      <c r="M11" s="29" t="s">
        <v>191</v>
      </c>
      <c r="N11" s="29" t="s">
        <v>192</v>
      </c>
      <c r="O11" s="20">
        <v>1</v>
      </c>
      <c r="P11" s="29" t="s">
        <v>193</v>
      </c>
      <c r="Q11" s="41" t="s">
        <v>195</v>
      </c>
      <c r="R11" s="34" t="s">
        <v>199</v>
      </c>
      <c r="S11" s="42" t="s">
        <v>172</v>
      </c>
      <c r="T11" s="29" t="s">
        <v>174</v>
      </c>
      <c r="U11" s="22" t="s">
        <v>164</v>
      </c>
      <c r="V11" s="31">
        <v>1</v>
      </c>
      <c r="W11" s="37">
        <v>5163</v>
      </c>
      <c r="X11" s="37">
        <v>5163</v>
      </c>
      <c r="Y11" s="21" t="s">
        <v>135</v>
      </c>
      <c r="Z11" s="22" t="s">
        <v>176</v>
      </c>
      <c r="AA11" s="22" t="s">
        <v>204</v>
      </c>
      <c r="AB11" s="29" t="s">
        <v>175</v>
      </c>
      <c r="AC11" s="36">
        <v>46059</v>
      </c>
      <c r="AD11" s="43" t="s">
        <v>203</v>
      </c>
    </row>
    <row r="12" spans="1:30" ht="54.95" customHeight="1" x14ac:dyDescent="0.25">
      <c r="A12" s="27" t="s">
        <v>30</v>
      </c>
      <c r="B12" s="27" t="s">
        <v>155</v>
      </c>
      <c r="C12" s="21" t="s">
        <v>158</v>
      </c>
      <c r="D12" s="34" t="s">
        <v>183</v>
      </c>
      <c r="E12" s="30" t="s">
        <v>160</v>
      </c>
      <c r="F12" s="30" t="s">
        <v>161</v>
      </c>
      <c r="G12" s="30" t="s">
        <v>162</v>
      </c>
      <c r="H12" s="29" t="s">
        <v>184</v>
      </c>
      <c r="I12" s="22" t="s">
        <v>165</v>
      </c>
      <c r="J12" s="28">
        <v>46029</v>
      </c>
      <c r="K12" s="29" t="s">
        <v>190</v>
      </c>
      <c r="L12" s="29" t="s">
        <v>168</v>
      </c>
      <c r="M12" s="29" t="s">
        <v>191</v>
      </c>
      <c r="N12" s="29" t="s">
        <v>192</v>
      </c>
      <c r="O12" s="21">
        <v>1</v>
      </c>
      <c r="P12" s="29" t="s">
        <v>170</v>
      </c>
      <c r="Q12" s="39" t="s">
        <v>196</v>
      </c>
      <c r="R12" s="34" t="s">
        <v>200</v>
      </c>
      <c r="S12" s="42" t="s">
        <v>172</v>
      </c>
      <c r="T12" s="29" t="s">
        <v>174</v>
      </c>
      <c r="U12" s="22" t="s">
        <v>165</v>
      </c>
      <c r="V12" s="31">
        <v>1</v>
      </c>
      <c r="W12" s="37">
        <v>6116</v>
      </c>
      <c r="X12" s="37">
        <v>6116</v>
      </c>
      <c r="Y12" s="21" t="s">
        <v>135</v>
      </c>
      <c r="Z12" s="22" t="s">
        <v>176</v>
      </c>
      <c r="AA12" s="22" t="s">
        <v>204</v>
      </c>
      <c r="AB12" s="29" t="s">
        <v>175</v>
      </c>
      <c r="AC12" s="36">
        <v>46059</v>
      </c>
      <c r="AD12" s="43" t="s">
        <v>180</v>
      </c>
    </row>
    <row r="13" spans="1:30" ht="54.95" customHeight="1" x14ac:dyDescent="0.25">
      <c r="A13" s="27" t="s">
        <v>30</v>
      </c>
      <c r="B13" s="27" t="s">
        <v>156</v>
      </c>
      <c r="C13" s="21" t="s">
        <v>158</v>
      </c>
      <c r="D13" s="34" t="s">
        <v>183</v>
      </c>
      <c r="E13" s="30" t="s">
        <v>160</v>
      </c>
      <c r="F13" s="30" t="s">
        <v>161</v>
      </c>
      <c r="G13" s="30" t="s">
        <v>162</v>
      </c>
      <c r="H13" s="29" t="s">
        <v>184</v>
      </c>
      <c r="I13" s="22" t="s">
        <v>166</v>
      </c>
      <c r="J13" s="28">
        <v>46029</v>
      </c>
      <c r="K13" s="29" t="s">
        <v>190</v>
      </c>
      <c r="L13" s="29" t="s">
        <v>168</v>
      </c>
      <c r="M13" s="29" t="s">
        <v>191</v>
      </c>
      <c r="N13" s="29" t="s">
        <v>192</v>
      </c>
      <c r="O13" s="21">
        <v>2</v>
      </c>
      <c r="P13" s="29" t="s">
        <v>170</v>
      </c>
      <c r="Q13" s="39" t="s">
        <v>198</v>
      </c>
      <c r="R13" s="34" t="s">
        <v>201</v>
      </c>
      <c r="S13" s="42" t="s">
        <v>172</v>
      </c>
      <c r="T13" s="29" t="s">
        <v>174</v>
      </c>
      <c r="U13" s="22" t="s">
        <v>166</v>
      </c>
      <c r="V13" s="31">
        <v>1</v>
      </c>
      <c r="W13" s="37">
        <v>1189</v>
      </c>
      <c r="X13" s="37">
        <v>1189</v>
      </c>
      <c r="Y13" s="21" t="s">
        <v>135</v>
      </c>
      <c r="Z13" s="22" t="s">
        <v>176</v>
      </c>
      <c r="AA13" s="22" t="s">
        <v>204</v>
      </c>
      <c r="AB13" s="29" t="s">
        <v>175</v>
      </c>
      <c r="AC13" s="36">
        <v>46059</v>
      </c>
      <c r="AD13" s="43" t="s">
        <v>181</v>
      </c>
    </row>
    <row r="14" spans="1:30" ht="54.95" customHeight="1" x14ac:dyDescent="0.25">
      <c r="A14" s="21" t="s">
        <v>30</v>
      </c>
      <c r="B14" s="21" t="s">
        <v>157</v>
      </c>
      <c r="C14" s="21" t="s">
        <v>158</v>
      </c>
      <c r="D14" s="34" t="s">
        <v>159</v>
      </c>
      <c r="E14" s="30" t="s">
        <v>160</v>
      </c>
      <c r="F14" s="30" t="s">
        <v>161</v>
      </c>
      <c r="G14" s="35" t="s">
        <v>163</v>
      </c>
      <c r="H14" s="35" t="s">
        <v>178</v>
      </c>
      <c r="I14" s="22" t="s">
        <v>167</v>
      </c>
      <c r="J14" s="28">
        <v>46029</v>
      </c>
      <c r="K14" s="30" t="s">
        <v>179</v>
      </c>
      <c r="L14" s="30" t="s">
        <v>151</v>
      </c>
      <c r="M14" s="30" t="s">
        <v>151</v>
      </c>
      <c r="N14" s="30" t="s">
        <v>169</v>
      </c>
      <c r="O14" s="21">
        <v>1</v>
      </c>
      <c r="P14" s="30" t="s">
        <v>171</v>
      </c>
      <c r="Q14" s="40" t="s">
        <v>197</v>
      </c>
      <c r="R14" s="34" t="s">
        <v>202</v>
      </c>
      <c r="S14" s="42" t="s">
        <v>173</v>
      </c>
      <c r="T14" s="29" t="s">
        <v>174</v>
      </c>
      <c r="U14" s="22" t="s">
        <v>167</v>
      </c>
      <c r="V14" s="31">
        <v>1</v>
      </c>
      <c r="W14" s="31">
        <v>3</v>
      </c>
      <c r="X14" s="31">
        <v>3</v>
      </c>
      <c r="Y14" s="21" t="s">
        <v>135</v>
      </c>
      <c r="Z14" s="22" t="s">
        <v>176</v>
      </c>
      <c r="AA14" s="22" t="s">
        <v>204</v>
      </c>
      <c r="AB14" s="29" t="s">
        <v>175</v>
      </c>
      <c r="AC14" s="36">
        <v>46059</v>
      </c>
      <c r="AD14" s="44" t="s">
        <v>182</v>
      </c>
    </row>
  </sheetData>
  <mergeCells count="7">
    <mergeCell ref="A9:AD9"/>
    <mergeCell ref="A1:AD1"/>
    <mergeCell ref="A2:AD2"/>
    <mergeCell ref="A3:AD3"/>
    <mergeCell ref="C5:E5"/>
    <mergeCell ref="F5:AD6"/>
    <mergeCell ref="C6:E6"/>
  </mergeCells>
  <dataValidations count="1">
    <dataValidation type="list" allowBlank="1" showErrorMessage="1" sqref="C11:C14" xr:uid="{EAF75755-8BE3-4807-80F6-64EC7F4C9513}">
      <formula1>Hidden_15</formula1>
    </dataValidation>
  </dataValidations>
  <hyperlinks>
    <hyperlink ref="U11" r:id="rId1" xr:uid="{26A24B9D-66C6-4E29-87CB-52DC68DD7C18}"/>
    <hyperlink ref="U12" r:id="rId2" xr:uid="{D7092B9B-F303-4CD0-848B-69606C62F77E}"/>
    <hyperlink ref="U13" r:id="rId3" xr:uid="{169B4D5C-9531-4356-9F49-66C63E1EDEB7}"/>
    <hyperlink ref="U14" r:id="rId4" xr:uid="{BF970727-3DFB-4A4C-AECA-7250FBC71FF1}"/>
    <hyperlink ref="I11" r:id="rId5" xr:uid="{C7D455DB-6750-4462-A6C8-44A1FF085900}"/>
    <hyperlink ref="I12" r:id="rId6" xr:uid="{B4511286-7A44-4B47-BD62-C15F8692C3BD}"/>
    <hyperlink ref="I13" r:id="rId7" xr:uid="{2E163AE6-C86F-48EF-9DD9-A9E03D621145}"/>
    <hyperlink ref="I14" r:id="rId8" xr:uid="{649F0BE5-BF36-46EE-9695-0F39B544BF3C}"/>
  </hyperlinks>
  <pageMargins left="0.7" right="0.7" top="0.75" bottom="0.75" header="0.3" footer="0.3"/>
  <pageSetup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4C8C3-AD7A-45E2-AF87-871C62F880F8}">
  <dimension ref="A1:AD14"/>
  <sheetViews>
    <sheetView workbookViewId="0">
      <selection activeCell="A5" sqref="A5"/>
    </sheetView>
  </sheetViews>
  <sheetFormatPr baseColWidth="10" defaultRowHeight="15" x14ac:dyDescent="0.25"/>
  <cols>
    <col min="1" max="1" width="15.7109375" style="33" customWidth="1"/>
    <col min="2" max="2" width="20.7109375" style="33" customWidth="1"/>
    <col min="3" max="3" width="15.7109375" style="33" customWidth="1"/>
    <col min="4" max="4" width="45.7109375" style="33" customWidth="1"/>
    <col min="5" max="5" width="25.5703125" style="33" customWidth="1"/>
    <col min="6" max="6" width="19.42578125" style="33" customWidth="1"/>
    <col min="7" max="7" width="28.7109375" style="33" customWidth="1"/>
    <col min="8" max="8" width="35.7109375" style="33" customWidth="1"/>
    <col min="9" max="9" width="24.7109375" style="33" customWidth="1"/>
    <col min="10" max="10" width="17.42578125" style="33" customWidth="1"/>
    <col min="11" max="11" width="13.5703125" style="33" customWidth="1"/>
    <col min="12" max="12" width="16" style="33" customWidth="1"/>
    <col min="13" max="13" width="19.140625" style="33" customWidth="1"/>
    <col min="14" max="14" width="35.7109375" style="33" customWidth="1"/>
    <col min="15" max="15" width="15.7109375" style="33" customWidth="1"/>
    <col min="16" max="16" width="30.7109375" style="33" customWidth="1"/>
    <col min="17" max="19" width="35.7109375" style="33" customWidth="1"/>
    <col min="20" max="20" width="16" style="33" customWidth="1"/>
    <col min="21" max="21" width="24.7109375" style="33" customWidth="1"/>
    <col min="22" max="22" width="15.7109375" style="33" customWidth="1"/>
    <col min="23" max="25" width="18.7109375" style="33" customWidth="1"/>
    <col min="26" max="26" width="25.7109375" style="33" customWidth="1"/>
    <col min="27" max="27" width="30.7109375" style="33" customWidth="1"/>
    <col min="28" max="28" width="25.7109375" style="33" customWidth="1"/>
    <col min="29" max="29" width="13.85546875" style="33" customWidth="1"/>
    <col min="30" max="30" width="45.7109375" style="33" customWidth="1"/>
    <col min="31" max="16384" width="11.42578125" style="33"/>
  </cols>
  <sheetData>
    <row r="1" spans="1:30" ht="35.1" customHeight="1" x14ac:dyDescent="0.25">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6"/>
    </row>
    <row r="2" spans="1:30" ht="35.1" customHeight="1" x14ac:dyDescent="0.25">
      <c r="A2" s="57" t="s">
        <v>205</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9"/>
    </row>
    <row r="3" spans="1:30" ht="35.1" customHeight="1" x14ac:dyDescent="0.25">
      <c r="A3" s="60" t="s">
        <v>134</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2"/>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8" t="s">
        <v>25</v>
      </c>
      <c r="B5" s="38" t="s">
        <v>6</v>
      </c>
      <c r="C5" s="63" t="s">
        <v>26</v>
      </c>
      <c r="D5" s="63"/>
      <c r="E5" s="63"/>
      <c r="F5" s="64"/>
      <c r="G5" s="65"/>
      <c r="H5" s="65"/>
      <c r="I5" s="65"/>
      <c r="J5" s="65"/>
      <c r="K5" s="65"/>
      <c r="L5" s="65"/>
      <c r="M5" s="65"/>
      <c r="N5" s="65"/>
      <c r="O5" s="65"/>
      <c r="P5" s="65"/>
      <c r="Q5" s="65"/>
      <c r="R5" s="65"/>
      <c r="S5" s="65"/>
      <c r="T5" s="65"/>
      <c r="U5" s="65"/>
      <c r="V5" s="65"/>
      <c r="W5" s="65"/>
      <c r="X5" s="65"/>
      <c r="Y5" s="65"/>
      <c r="Z5" s="65"/>
      <c r="AA5" s="65"/>
      <c r="AB5" s="65"/>
      <c r="AC5" s="65"/>
      <c r="AD5" s="66"/>
    </row>
    <row r="6" spans="1:30" ht="49.5" customHeight="1" x14ac:dyDescent="0.25">
      <c r="A6" s="24" t="s">
        <v>103</v>
      </c>
      <c r="B6" s="25" t="s">
        <v>104</v>
      </c>
      <c r="C6" s="70" t="s">
        <v>105</v>
      </c>
      <c r="D6" s="71"/>
      <c r="E6" s="72"/>
      <c r="F6" s="67"/>
      <c r="G6" s="68"/>
      <c r="H6" s="68"/>
      <c r="I6" s="68"/>
      <c r="J6" s="68"/>
      <c r="K6" s="68"/>
      <c r="L6" s="68"/>
      <c r="M6" s="68"/>
      <c r="N6" s="68"/>
      <c r="O6" s="68"/>
      <c r="P6" s="68"/>
      <c r="Q6" s="68"/>
      <c r="R6" s="68"/>
      <c r="S6" s="68"/>
      <c r="T6" s="68"/>
      <c r="U6" s="68"/>
      <c r="V6" s="68"/>
      <c r="W6" s="68"/>
      <c r="X6" s="68"/>
      <c r="Y6" s="68"/>
      <c r="Z6" s="68"/>
      <c r="AA6" s="68"/>
      <c r="AB6" s="68"/>
      <c r="AC6" s="68"/>
      <c r="AD6" s="69"/>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3" t="s">
        <v>99</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row>
    <row r="10" spans="1:30" ht="50.1" customHeight="1" x14ac:dyDescent="0.25">
      <c r="A10" s="26" t="s">
        <v>14</v>
      </c>
      <c r="B10" s="26" t="s">
        <v>106</v>
      </c>
      <c r="C10" s="26" t="s">
        <v>185</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186</v>
      </c>
      <c r="W10" s="26" t="s">
        <v>102</v>
      </c>
      <c r="X10" s="26" t="s">
        <v>100</v>
      </c>
      <c r="Y10" s="26" t="s">
        <v>101</v>
      </c>
      <c r="Z10" s="26" t="s">
        <v>28</v>
      </c>
      <c r="AA10" s="26" t="s">
        <v>187</v>
      </c>
      <c r="AB10" s="26" t="s">
        <v>133</v>
      </c>
      <c r="AC10" s="26" t="s">
        <v>21</v>
      </c>
      <c r="AD10" s="26" t="s">
        <v>29</v>
      </c>
    </row>
    <row r="11" spans="1:30" ht="54.95" customHeight="1" x14ac:dyDescent="0.25">
      <c r="A11" s="27" t="s">
        <v>30</v>
      </c>
      <c r="B11" s="27" t="s">
        <v>154</v>
      </c>
      <c r="C11" s="20" t="s">
        <v>158</v>
      </c>
      <c r="D11" s="34" t="s">
        <v>188</v>
      </c>
      <c r="E11" s="30" t="s">
        <v>160</v>
      </c>
      <c r="F11" s="30" t="s">
        <v>161</v>
      </c>
      <c r="G11" s="30" t="s">
        <v>162</v>
      </c>
      <c r="H11" s="29" t="s">
        <v>189</v>
      </c>
      <c r="I11" s="22" t="s">
        <v>164</v>
      </c>
      <c r="J11" s="28">
        <v>46029</v>
      </c>
      <c r="K11" s="29" t="s">
        <v>190</v>
      </c>
      <c r="L11" s="29" t="s">
        <v>168</v>
      </c>
      <c r="M11" s="29" t="s">
        <v>191</v>
      </c>
      <c r="N11" s="29" t="s">
        <v>192</v>
      </c>
      <c r="O11" s="20">
        <v>1</v>
      </c>
      <c r="P11" s="29" t="s">
        <v>193</v>
      </c>
      <c r="Q11" s="41" t="s">
        <v>195</v>
      </c>
      <c r="R11" s="34" t="s">
        <v>199</v>
      </c>
      <c r="S11" s="42" t="s">
        <v>172</v>
      </c>
      <c r="T11" s="29" t="s">
        <v>174</v>
      </c>
      <c r="U11" s="22" t="s">
        <v>164</v>
      </c>
      <c r="V11" s="31">
        <v>1</v>
      </c>
      <c r="W11" s="37">
        <v>3921</v>
      </c>
      <c r="X11" s="37">
        <v>3921</v>
      </c>
      <c r="Y11" s="21" t="s">
        <v>135</v>
      </c>
      <c r="Z11" s="22" t="s">
        <v>176</v>
      </c>
      <c r="AA11" s="22" t="s">
        <v>204</v>
      </c>
      <c r="AB11" s="29" t="s">
        <v>175</v>
      </c>
      <c r="AC11" s="36">
        <v>46086</v>
      </c>
      <c r="AD11" s="43" t="s">
        <v>203</v>
      </c>
    </row>
    <row r="12" spans="1:30" ht="54.95" customHeight="1" x14ac:dyDescent="0.25">
      <c r="A12" s="27" t="s">
        <v>30</v>
      </c>
      <c r="B12" s="27" t="s">
        <v>155</v>
      </c>
      <c r="C12" s="21" t="s">
        <v>158</v>
      </c>
      <c r="D12" s="34" t="s">
        <v>183</v>
      </c>
      <c r="E12" s="30" t="s">
        <v>160</v>
      </c>
      <c r="F12" s="30" t="s">
        <v>161</v>
      </c>
      <c r="G12" s="30" t="s">
        <v>162</v>
      </c>
      <c r="H12" s="29" t="s">
        <v>184</v>
      </c>
      <c r="I12" s="22" t="s">
        <v>165</v>
      </c>
      <c r="J12" s="28">
        <v>46029</v>
      </c>
      <c r="K12" s="29" t="s">
        <v>190</v>
      </c>
      <c r="L12" s="29" t="s">
        <v>168</v>
      </c>
      <c r="M12" s="29" t="s">
        <v>191</v>
      </c>
      <c r="N12" s="29" t="s">
        <v>192</v>
      </c>
      <c r="O12" s="21">
        <v>1</v>
      </c>
      <c r="P12" s="29" t="s">
        <v>170</v>
      </c>
      <c r="Q12" s="39" t="s">
        <v>196</v>
      </c>
      <c r="R12" s="34" t="s">
        <v>200</v>
      </c>
      <c r="S12" s="42" t="s">
        <v>172</v>
      </c>
      <c r="T12" s="29" t="s">
        <v>174</v>
      </c>
      <c r="U12" s="22" t="s">
        <v>165</v>
      </c>
      <c r="V12" s="31">
        <v>1</v>
      </c>
      <c r="W12" s="37">
        <v>4820</v>
      </c>
      <c r="X12" s="37">
        <v>4820</v>
      </c>
      <c r="Y12" s="21" t="s">
        <v>135</v>
      </c>
      <c r="Z12" s="22" t="s">
        <v>176</v>
      </c>
      <c r="AA12" s="22" t="s">
        <v>204</v>
      </c>
      <c r="AB12" s="29" t="s">
        <v>175</v>
      </c>
      <c r="AC12" s="36">
        <v>46086</v>
      </c>
      <c r="AD12" s="43" t="s">
        <v>180</v>
      </c>
    </row>
    <row r="13" spans="1:30" ht="54.95" customHeight="1" x14ac:dyDescent="0.25">
      <c r="A13" s="27" t="s">
        <v>30</v>
      </c>
      <c r="B13" s="27" t="s">
        <v>156</v>
      </c>
      <c r="C13" s="21" t="s">
        <v>158</v>
      </c>
      <c r="D13" s="34" t="s">
        <v>183</v>
      </c>
      <c r="E13" s="30" t="s">
        <v>160</v>
      </c>
      <c r="F13" s="30" t="s">
        <v>161</v>
      </c>
      <c r="G13" s="30" t="s">
        <v>162</v>
      </c>
      <c r="H13" s="29" t="s">
        <v>184</v>
      </c>
      <c r="I13" s="22" t="s">
        <v>166</v>
      </c>
      <c r="J13" s="28">
        <v>46029</v>
      </c>
      <c r="K13" s="29" t="s">
        <v>190</v>
      </c>
      <c r="L13" s="29" t="s">
        <v>168</v>
      </c>
      <c r="M13" s="29" t="s">
        <v>191</v>
      </c>
      <c r="N13" s="29" t="s">
        <v>192</v>
      </c>
      <c r="O13" s="21">
        <v>2</v>
      </c>
      <c r="P13" s="29" t="s">
        <v>170</v>
      </c>
      <c r="Q13" s="39" t="s">
        <v>198</v>
      </c>
      <c r="R13" s="34" t="s">
        <v>201</v>
      </c>
      <c r="S13" s="42" t="s">
        <v>172</v>
      </c>
      <c r="T13" s="29" t="s">
        <v>174</v>
      </c>
      <c r="U13" s="22" t="s">
        <v>166</v>
      </c>
      <c r="V13" s="31">
        <v>1</v>
      </c>
      <c r="W13" s="37">
        <v>795</v>
      </c>
      <c r="X13" s="37">
        <v>795</v>
      </c>
      <c r="Y13" s="21" t="s">
        <v>135</v>
      </c>
      <c r="Z13" s="22" t="s">
        <v>176</v>
      </c>
      <c r="AA13" s="22" t="s">
        <v>204</v>
      </c>
      <c r="AB13" s="29" t="s">
        <v>175</v>
      </c>
      <c r="AC13" s="36">
        <v>46086</v>
      </c>
      <c r="AD13" s="43" t="s">
        <v>181</v>
      </c>
    </row>
    <row r="14" spans="1:30" ht="54.95" customHeight="1" x14ac:dyDescent="0.25">
      <c r="A14" s="21" t="s">
        <v>30</v>
      </c>
      <c r="B14" s="21" t="s">
        <v>157</v>
      </c>
      <c r="C14" s="21" t="s">
        <v>158</v>
      </c>
      <c r="D14" s="34" t="s">
        <v>159</v>
      </c>
      <c r="E14" s="30" t="s">
        <v>160</v>
      </c>
      <c r="F14" s="30" t="s">
        <v>161</v>
      </c>
      <c r="G14" s="35" t="s">
        <v>163</v>
      </c>
      <c r="H14" s="35" t="s">
        <v>178</v>
      </c>
      <c r="I14" s="22" t="s">
        <v>167</v>
      </c>
      <c r="J14" s="28">
        <v>46029</v>
      </c>
      <c r="K14" s="30" t="s">
        <v>179</v>
      </c>
      <c r="L14" s="30" t="s">
        <v>151</v>
      </c>
      <c r="M14" s="30" t="s">
        <v>151</v>
      </c>
      <c r="N14" s="30" t="s">
        <v>169</v>
      </c>
      <c r="O14" s="21">
        <v>1</v>
      </c>
      <c r="P14" s="30" t="s">
        <v>171</v>
      </c>
      <c r="Q14" s="40" t="s">
        <v>197</v>
      </c>
      <c r="R14" s="34" t="s">
        <v>202</v>
      </c>
      <c r="S14" s="42" t="s">
        <v>173</v>
      </c>
      <c r="T14" s="29" t="s">
        <v>174</v>
      </c>
      <c r="U14" s="22" t="s">
        <v>167</v>
      </c>
      <c r="V14" s="31">
        <v>1</v>
      </c>
      <c r="W14" s="31">
        <v>3</v>
      </c>
      <c r="X14" s="31">
        <v>3</v>
      </c>
      <c r="Y14" s="21" t="s">
        <v>135</v>
      </c>
      <c r="Z14" s="22" t="s">
        <v>176</v>
      </c>
      <c r="AA14" s="22" t="s">
        <v>204</v>
      </c>
      <c r="AB14" s="29" t="s">
        <v>175</v>
      </c>
      <c r="AC14" s="36">
        <v>46086</v>
      </c>
      <c r="AD14" s="44" t="s">
        <v>182</v>
      </c>
    </row>
  </sheetData>
  <mergeCells count="7">
    <mergeCell ref="A9:AD9"/>
    <mergeCell ref="A1:AD1"/>
    <mergeCell ref="A2:AD2"/>
    <mergeCell ref="A3:AD3"/>
    <mergeCell ref="C5:E5"/>
    <mergeCell ref="F5:AD6"/>
    <mergeCell ref="C6:E6"/>
  </mergeCells>
  <dataValidations count="1">
    <dataValidation type="list" allowBlank="1" showErrorMessage="1" sqref="C11:C14" xr:uid="{AB273B53-9CB2-423B-BA41-0BFB1473FB6C}">
      <formula1>Hidden_15</formula1>
    </dataValidation>
  </dataValidations>
  <hyperlinks>
    <hyperlink ref="U11" r:id="rId1" xr:uid="{288A4961-5638-42B2-8D17-69DE6A91A0E3}"/>
    <hyperlink ref="U12" r:id="rId2" xr:uid="{7CA44E4E-2F9E-4919-BBC9-FCFFF7132E55}"/>
    <hyperlink ref="U13" r:id="rId3" xr:uid="{19E85BC8-AF76-42AF-9854-F2EE17D83285}"/>
    <hyperlink ref="U14" r:id="rId4" xr:uid="{E299F642-B04A-4AF3-A657-AADA2FD83F48}"/>
    <hyperlink ref="I11" r:id="rId5" xr:uid="{860790AF-5421-4C73-A3E5-92005C6FF35B}"/>
    <hyperlink ref="I12" r:id="rId6" xr:uid="{6AD83640-0B7A-4680-889B-3625ED94F704}"/>
    <hyperlink ref="I13" r:id="rId7" xr:uid="{082B34E4-2CDD-4710-9DFB-EC86C233E1EB}"/>
    <hyperlink ref="I14" r:id="rId8" xr:uid="{7B780472-5B5E-4FB4-BB49-94F6E6764DA5}"/>
  </hyperlinks>
  <pageMargins left="0.7" right="0.7" top="0.75" bottom="0.75" header="0.3" footer="0.3"/>
  <pageSetup orientation="portrait"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C1CC0-2074-4E5C-AA2B-C8E608923BE3}">
  <dimension ref="A1:AD14"/>
  <sheetViews>
    <sheetView workbookViewId="0">
      <selection activeCell="A5" sqref="A5"/>
    </sheetView>
  </sheetViews>
  <sheetFormatPr baseColWidth="10" defaultRowHeight="15" x14ac:dyDescent="0.25"/>
  <cols>
    <col min="1" max="1" width="15.7109375" style="33" customWidth="1"/>
    <col min="2" max="2" width="20.7109375" style="33" customWidth="1"/>
    <col min="3" max="3" width="15.7109375" style="33" customWidth="1"/>
    <col min="4" max="4" width="45.7109375" style="33" customWidth="1"/>
    <col min="5" max="5" width="25.5703125" style="33" customWidth="1"/>
    <col min="6" max="6" width="19.42578125" style="33" customWidth="1"/>
    <col min="7" max="7" width="28.7109375" style="33" customWidth="1"/>
    <col min="8" max="8" width="35.7109375" style="33" customWidth="1"/>
    <col min="9" max="9" width="24.7109375" style="33" customWidth="1"/>
    <col min="10" max="10" width="17.42578125" style="33" customWidth="1"/>
    <col min="11" max="11" width="13.5703125" style="33" customWidth="1"/>
    <col min="12" max="12" width="16" style="33" customWidth="1"/>
    <col min="13" max="13" width="19.140625" style="33" customWidth="1"/>
    <col min="14" max="14" width="35.7109375" style="33" customWidth="1"/>
    <col min="15" max="15" width="15.7109375" style="33" customWidth="1"/>
    <col min="16" max="16" width="30.7109375" style="33" customWidth="1"/>
    <col min="17" max="19" width="35.7109375" style="33" customWidth="1"/>
    <col min="20" max="20" width="16" style="33" customWidth="1"/>
    <col min="21" max="21" width="24.7109375" style="33" customWidth="1"/>
    <col min="22" max="22" width="15.7109375" style="33" customWidth="1"/>
    <col min="23" max="25" width="18.7109375" style="33" customWidth="1"/>
    <col min="26" max="26" width="25.7109375" style="33" customWidth="1"/>
    <col min="27" max="27" width="30.7109375" style="33" customWidth="1"/>
    <col min="28" max="28" width="25.7109375" style="33" customWidth="1"/>
    <col min="29" max="29" width="13.85546875" style="33" customWidth="1"/>
    <col min="30" max="30" width="45.7109375" style="33" customWidth="1"/>
    <col min="31" max="16384" width="11.42578125" style="33"/>
  </cols>
  <sheetData>
    <row r="1" spans="1:30" ht="35.1" customHeight="1" x14ac:dyDescent="0.25">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6"/>
    </row>
    <row r="2" spans="1:30" ht="35.1" customHeight="1" x14ac:dyDescent="0.25">
      <c r="A2" s="57" t="s">
        <v>206</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9"/>
    </row>
    <row r="3" spans="1:30" ht="35.1" customHeight="1" x14ac:dyDescent="0.25">
      <c r="A3" s="60" t="s">
        <v>134</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2"/>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5" t="s">
        <v>25</v>
      </c>
      <c r="B5" s="45" t="s">
        <v>6</v>
      </c>
      <c r="C5" s="63" t="s">
        <v>26</v>
      </c>
      <c r="D5" s="63"/>
      <c r="E5" s="63"/>
      <c r="F5" s="64"/>
      <c r="G5" s="65"/>
      <c r="H5" s="65"/>
      <c r="I5" s="65"/>
      <c r="J5" s="65"/>
      <c r="K5" s="65"/>
      <c r="L5" s="65"/>
      <c r="M5" s="65"/>
      <c r="N5" s="65"/>
      <c r="O5" s="65"/>
      <c r="P5" s="65"/>
      <c r="Q5" s="65"/>
      <c r="R5" s="65"/>
      <c r="S5" s="65"/>
      <c r="T5" s="65"/>
      <c r="U5" s="65"/>
      <c r="V5" s="65"/>
      <c r="W5" s="65"/>
      <c r="X5" s="65"/>
      <c r="Y5" s="65"/>
      <c r="Z5" s="65"/>
      <c r="AA5" s="65"/>
      <c r="AB5" s="65"/>
      <c r="AC5" s="65"/>
      <c r="AD5" s="66"/>
    </row>
    <row r="6" spans="1:30" ht="49.5" customHeight="1" x14ac:dyDescent="0.25">
      <c r="A6" s="24" t="s">
        <v>103</v>
      </c>
      <c r="B6" s="25" t="s">
        <v>104</v>
      </c>
      <c r="C6" s="70" t="s">
        <v>105</v>
      </c>
      <c r="D6" s="71"/>
      <c r="E6" s="72"/>
      <c r="F6" s="67"/>
      <c r="G6" s="68"/>
      <c r="H6" s="68"/>
      <c r="I6" s="68"/>
      <c r="J6" s="68"/>
      <c r="K6" s="68"/>
      <c r="L6" s="68"/>
      <c r="M6" s="68"/>
      <c r="N6" s="68"/>
      <c r="O6" s="68"/>
      <c r="P6" s="68"/>
      <c r="Q6" s="68"/>
      <c r="R6" s="68"/>
      <c r="S6" s="68"/>
      <c r="T6" s="68"/>
      <c r="U6" s="68"/>
      <c r="V6" s="68"/>
      <c r="W6" s="68"/>
      <c r="X6" s="68"/>
      <c r="Y6" s="68"/>
      <c r="Z6" s="68"/>
      <c r="AA6" s="68"/>
      <c r="AB6" s="68"/>
      <c r="AC6" s="68"/>
      <c r="AD6" s="69"/>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3" t="s">
        <v>99</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row>
    <row r="10" spans="1:30" ht="50.1" customHeight="1" x14ac:dyDescent="0.25">
      <c r="A10" s="26" t="s">
        <v>14</v>
      </c>
      <c r="B10" s="26" t="s">
        <v>106</v>
      </c>
      <c r="C10" s="26" t="s">
        <v>185</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186</v>
      </c>
      <c r="W10" s="26" t="s">
        <v>102</v>
      </c>
      <c r="X10" s="26" t="s">
        <v>100</v>
      </c>
      <c r="Y10" s="26" t="s">
        <v>101</v>
      </c>
      <c r="Z10" s="26" t="s">
        <v>28</v>
      </c>
      <c r="AA10" s="26" t="s">
        <v>187</v>
      </c>
      <c r="AB10" s="26" t="s">
        <v>133</v>
      </c>
      <c r="AC10" s="26" t="s">
        <v>21</v>
      </c>
      <c r="AD10" s="26" t="s">
        <v>29</v>
      </c>
    </row>
    <row r="11" spans="1:30" ht="54.95" customHeight="1" x14ac:dyDescent="0.25">
      <c r="A11" s="27" t="s">
        <v>30</v>
      </c>
      <c r="B11" s="27" t="s">
        <v>154</v>
      </c>
      <c r="C11" s="20" t="s">
        <v>158</v>
      </c>
      <c r="D11" s="34" t="s">
        <v>188</v>
      </c>
      <c r="E11" s="30" t="s">
        <v>160</v>
      </c>
      <c r="F11" s="30" t="s">
        <v>161</v>
      </c>
      <c r="G11" s="30" t="s">
        <v>162</v>
      </c>
      <c r="H11" s="29" t="s">
        <v>189</v>
      </c>
      <c r="I11" s="22" t="s">
        <v>164</v>
      </c>
      <c r="J11" s="28">
        <v>46029</v>
      </c>
      <c r="K11" s="29" t="s">
        <v>190</v>
      </c>
      <c r="L11" s="29" t="s">
        <v>168</v>
      </c>
      <c r="M11" s="29" t="s">
        <v>191</v>
      </c>
      <c r="N11" s="29" t="s">
        <v>192</v>
      </c>
      <c r="O11" s="20">
        <v>1</v>
      </c>
      <c r="P11" s="29" t="s">
        <v>193</v>
      </c>
      <c r="Q11" s="41" t="s">
        <v>195</v>
      </c>
      <c r="R11" s="34" t="s">
        <v>199</v>
      </c>
      <c r="S11" s="42" t="s">
        <v>172</v>
      </c>
      <c r="T11" s="29" t="s">
        <v>174</v>
      </c>
      <c r="U11" s="22" t="s">
        <v>164</v>
      </c>
      <c r="V11" s="31">
        <v>1</v>
      </c>
      <c r="W11" s="47">
        <v>4038</v>
      </c>
      <c r="X11" s="47">
        <v>4038</v>
      </c>
      <c r="Y11" s="21" t="s">
        <v>135</v>
      </c>
      <c r="Z11" s="22" t="s">
        <v>176</v>
      </c>
      <c r="AA11" s="22" t="s">
        <v>204</v>
      </c>
      <c r="AB11" s="29" t="s">
        <v>175</v>
      </c>
      <c r="AC11" s="48">
        <v>46120</v>
      </c>
      <c r="AD11" s="49" t="s">
        <v>203</v>
      </c>
    </row>
    <row r="12" spans="1:30" ht="54.95" customHeight="1" x14ac:dyDescent="0.25">
      <c r="A12" s="27" t="s">
        <v>30</v>
      </c>
      <c r="B12" s="27" t="s">
        <v>155</v>
      </c>
      <c r="C12" s="21" t="s">
        <v>158</v>
      </c>
      <c r="D12" s="34" t="s">
        <v>183</v>
      </c>
      <c r="E12" s="30" t="s">
        <v>160</v>
      </c>
      <c r="F12" s="30" t="s">
        <v>161</v>
      </c>
      <c r="G12" s="30" t="s">
        <v>162</v>
      </c>
      <c r="H12" s="29" t="s">
        <v>184</v>
      </c>
      <c r="I12" s="22" t="s">
        <v>165</v>
      </c>
      <c r="J12" s="28">
        <v>46029</v>
      </c>
      <c r="K12" s="29" t="s">
        <v>190</v>
      </c>
      <c r="L12" s="29" t="s">
        <v>168</v>
      </c>
      <c r="M12" s="29" t="s">
        <v>191</v>
      </c>
      <c r="N12" s="29" t="s">
        <v>192</v>
      </c>
      <c r="O12" s="21">
        <v>1</v>
      </c>
      <c r="P12" s="29" t="s">
        <v>170</v>
      </c>
      <c r="Q12" s="39" t="s">
        <v>196</v>
      </c>
      <c r="R12" s="34" t="s">
        <v>200</v>
      </c>
      <c r="S12" s="42" t="s">
        <v>172</v>
      </c>
      <c r="T12" s="29" t="s">
        <v>174</v>
      </c>
      <c r="U12" s="22" t="s">
        <v>165</v>
      </c>
      <c r="V12" s="31">
        <v>1</v>
      </c>
      <c r="W12" s="47">
        <v>5354</v>
      </c>
      <c r="X12" s="47">
        <v>5354</v>
      </c>
      <c r="Y12" s="21" t="s">
        <v>135</v>
      </c>
      <c r="Z12" s="22" t="s">
        <v>176</v>
      </c>
      <c r="AA12" s="22" t="s">
        <v>204</v>
      </c>
      <c r="AB12" s="29" t="s">
        <v>175</v>
      </c>
      <c r="AC12" s="48">
        <v>46120</v>
      </c>
      <c r="AD12" s="49" t="s">
        <v>180</v>
      </c>
    </row>
    <row r="13" spans="1:30" ht="54.95" customHeight="1" x14ac:dyDescent="0.25">
      <c r="A13" s="27" t="s">
        <v>30</v>
      </c>
      <c r="B13" s="27" t="s">
        <v>156</v>
      </c>
      <c r="C13" s="21" t="s">
        <v>158</v>
      </c>
      <c r="D13" s="34" t="s">
        <v>183</v>
      </c>
      <c r="E13" s="30" t="s">
        <v>160</v>
      </c>
      <c r="F13" s="30" t="s">
        <v>161</v>
      </c>
      <c r="G13" s="30" t="s">
        <v>162</v>
      </c>
      <c r="H13" s="29" t="s">
        <v>184</v>
      </c>
      <c r="I13" s="22" t="s">
        <v>166</v>
      </c>
      <c r="J13" s="28">
        <v>46029</v>
      </c>
      <c r="K13" s="29" t="s">
        <v>190</v>
      </c>
      <c r="L13" s="29" t="s">
        <v>168</v>
      </c>
      <c r="M13" s="29" t="s">
        <v>191</v>
      </c>
      <c r="N13" s="29" t="s">
        <v>192</v>
      </c>
      <c r="O13" s="21">
        <v>2</v>
      </c>
      <c r="P13" s="29" t="s">
        <v>170</v>
      </c>
      <c r="Q13" s="39" t="s">
        <v>198</v>
      </c>
      <c r="R13" s="34" t="s">
        <v>201</v>
      </c>
      <c r="S13" s="42" t="s">
        <v>172</v>
      </c>
      <c r="T13" s="29" t="s">
        <v>174</v>
      </c>
      <c r="U13" s="22" t="s">
        <v>166</v>
      </c>
      <c r="V13" s="31">
        <v>1</v>
      </c>
      <c r="W13" s="21">
        <v>982</v>
      </c>
      <c r="X13" s="21">
        <v>982</v>
      </c>
      <c r="Y13" s="21" t="s">
        <v>135</v>
      </c>
      <c r="Z13" s="22" t="s">
        <v>176</v>
      </c>
      <c r="AA13" s="22" t="s">
        <v>204</v>
      </c>
      <c r="AB13" s="29" t="s">
        <v>175</v>
      </c>
      <c r="AC13" s="48">
        <v>46120</v>
      </c>
      <c r="AD13" s="49" t="s">
        <v>181</v>
      </c>
    </row>
    <row r="14" spans="1:30" ht="54.95" customHeight="1" x14ac:dyDescent="0.25">
      <c r="A14" s="21" t="s">
        <v>30</v>
      </c>
      <c r="B14" s="21" t="s">
        <v>157</v>
      </c>
      <c r="C14" s="21" t="s">
        <v>158</v>
      </c>
      <c r="D14" s="34" t="s">
        <v>159</v>
      </c>
      <c r="E14" s="30" t="s">
        <v>160</v>
      </c>
      <c r="F14" s="30" t="s">
        <v>161</v>
      </c>
      <c r="G14" s="35" t="s">
        <v>163</v>
      </c>
      <c r="H14" s="35" t="s">
        <v>178</v>
      </c>
      <c r="I14" s="22" t="s">
        <v>167</v>
      </c>
      <c r="J14" s="28">
        <v>46029</v>
      </c>
      <c r="K14" s="30" t="s">
        <v>179</v>
      </c>
      <c r="L14" s="30" t="s">
        <v>151</v>
      </c>
      <c r="M14" s="30" t="s">
        <v>151</v>
      </c>
      <c r="N14" s="30" t="s">
        <v>169</v>
      </c>
      <c r="O14" s="21">
        <v>1</v>
      </c>
      <c r="P14" s="30" t="s">
        <v>171</v>
      </c>
      <c r="Q14" s="40" t="s">
        <v>197</v>
      </c>
      <c r="R14" s="34" t="s">
        <v>202</v>
      </c>
      <c r="S14" s="42" t="s">
        <v>173</v>
      </c>
      <c r="T14" s="29" t="s">
        <v>174</v>
      </c>
      <c r="U14" s="22" t="s">
        <v>167</v>
      </c>
      <c r="V14" s="31">
        <v>1</v>
      </c>
      <c r="W14" s="31">
        <v>4</v>
      </c>
      <c r="X14" s="31">
        <v>4</v>
      </c>
      <c r="Y14" s="21" t="s">
        <v>135</v>
      </c>
      <c r="Z14" s="22" t="s">
        <v>176</v>
      </c>
      <c r="AA14" s="22" t="s">
        <v>204</v>
      </c>
      <c r="AB14" s="29" t="s">
        <v>175</v>
      </c>
      <c r="AC14" s="48">
        <v>46120</v>
      </c>
      <c r="AD14" s="50" t="s">
        <v>182</v>
      </c>
    </row>
  </sheetData>
  <mergeCells count="7">
    <mergeCell ref="A9:AD9"/>
    <mergeCell ref="A1:AD1"/>
    <mergeCell ref="A2:AD2"/>
    <mergeCell ref="A3:AD3"/>
    <mergeCell ref="C5:E5"/>
    <mergeCell ref="F5:AD6"/>
    <mergeCell ref="C6:E6"/>
  </mergeCells>
  <dataValidations count="1">
    <dataValidation type="list" allowBlank="1" showErrorMessage="1" sqref="C11:C14" xr:uid="{394BDA5D-355B-4A7B-8233-601B53E60CF8}">
      <formula1>Hidden_15</formula1>
    </dataValidation>
  </dataValidations>
  <hyperlinks>
    <hyperlink ref="U11" r:id="rId1" xr:uid="{55D5FBB9-D215-4B9D-B97D-04D376DFE344}"/>
    <hyperlink ref="U12" r:id="rId2" xr:uid="{C6356524-E4A4-40C5-896C-704E71007F5B}"/>
    <hyperlink ref="U13" r:id="rId3" xr:uid="{520D2404-A785-47EE-9C55-CD9F89B7F1E0}"/>
    <hyperlink ref="U14" r:id="rId4" xr:uid="{181B5E9E-0DE2-4580-AF0D-BC95DF816401}"/>
    <hyperlink ref="I11" r:id="rId5" xr:uid="{108678EB-21EB-4668-8DC1-D5E4489DCAB8}"/>
    <hyperlink ref="I12" r:id="rId6" xr:uid="{3CBF24B5-6998-4A54-B3DF-A712B51492D1}"/>
    <hyperlink ref="I13" r:id="rId7" xr:uid="{C753A330-6276-4E35-B540-46DE5264486D}"/>
    <hyperlink ref="I14" r:id="rId8" xr:uid="{D4AF6349-5764-4178-87BE-53D0155AD0F8}"/>
  </hyperlinks>
  <pageMargins left="0.7" right="0.7" top="0.75" bottom="0.75" header="0.3" footer="0.3"/>
  <pageSetup orientation="portrait" r:id="rId9"/>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4A8B6-76B8-4DD2-A467-13AC859717D4}">
  <dimension ref="A1:AD14"/>
  <sheetViews>
    <sheetView workbookViewId="0">
      <selection activeCell="A5" sqref="A5"/>
    </sheetView>
  </sheetViews>
  <sheetFormatPr baseColWidth="10" defaultRowHeight="15" x14ac:dyDescent="0.25"/>
  <cols>
    <col min="1" max="1" width="15.7109375" style="33" customWidth="1"/>
    <col min="2" max="2" width="20.7109375" style="33" customWidth="1"/>
    <col min="3" max="3" width="15.7109375" style="33" customWidth="1"/>
    <col min="4" max="4" width="45.7109375" style="33" customWidth="1"/>
    <col min="5" max="5" width="25.5703125" style="33" customWidth="1"/>
    <col min="6" max="6" width="19.42578125" style="33" customWidth="1"/>
    <col min="7" max="7" width="28.7109375" style="33" customWidth="1"/>
    <col min="8" max="8" width="35.7109375" style="33" customWidth="1"/>
    <col min="9" max="9" width="24.7109375" style="33" customWidth="1"/>
    <col min="10" max="10" width="17.42578125" style="33" customWidth="1"/>
    <col min="11" max="11" width="13.5703125" style="33" customWidth="1"/>
    <col min="12" max="12" width="16" style="33" customWidth="1"/>
    <col min="13" max="13" width="19.140625" style="33" customWidth="1"/>
    <col min="14" max="14" width="35.7109375" style="33" customWidth="1"/>
    <col min="15" max="15" width="15.7109375" style="33" customWidth="1"/>
    <col min="16" max="16" width="30.7109375" style="33" customWidth="1"/>
    <col min="17" max="19" width="35.7109375" style="33" customWidth="1"/>
    <col min="20" max="20" width="16" style="33" customWidth="1"/>
    <col min="21" max="21" width="24.7109375" style="33" customWidth="1"/>
    <col min="22" max="22" width="15.7109375" style="33" customWidth="1"/>
    <col min="23" max="25" width="18.7109375" style="33" customWidth="1"/>
    <col min="26" max="26" width="25.7109375" style="33" customWidth="1"/>
    <col min="27" max="27" width="30.7109375" style="33" customWidth="1"/>
    <col min="28" max="28" width="25.7109375" style="33" customWidth="1"/>
    <col min="29" max="29" width="13.85546875" style="33" customWidth="1"/>
    <col min="30" max="30" width="45.7109375" style="33" customWidth="1"/>
    <col min="31" max="16384" width="11.42578125" style="33"/>
  </cols>
  <sheetData>
    <row r="1" spans="1:30" ht="35.1" customHeight="1" x14ac:dyDescent="0.25">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6"/>
    </row>
    <row r="2" spans="1:30" ht="35.1" customHeight="1" x14ac:dyDescent="0.25">
      <c r="A2" s="57" t="s">
        <v>207</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9"/>
    </row>
    <row r="3" spans="1:30" ht="35.1" customHeight="1" x14ac:dyDescent="0.25">
      <c r="A3" s="60" t="s">
        <v>134</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2"/>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6" t="s">
        <v>25</v>
      </c>
      <c r="B5" s="46" t="s">
        <v>6</v>
      </c>
      <c r="C5" s="63" t="s">
        <v>26</v>
      </c>
      <c r="D5" s="63"/>
      <c r="E5" s="63"/>
      <c r="F5" s="64"/>
      <c r="G5" s="65"/>
      <c r="H5" s="65"/>
      <c r="I5" s="65"/>
      <c r="J5" s="65"/>
      <c r="K5" s="65"/>
      <c r="L5" s="65"/>
      <c r="M5" s="65"/>
      <c r="N5" s="65"/>
      <c r="O5" s="65"/>
      <c r="P5" s="65"/>
      <c r="Q5" s="65"/>
      <c r="R5" s="65"/>
      <c r="S5" s="65"/>
      <c r="T5" s="65"/>
      <c r="U5" s="65"/>
      <c r="V5" s="65"/>
      <c r="W5" s="65"/>
      <c r="X5" s="65"/>
      <c r="Y5" s="65"/>
      <c r="Z5" s="65"/>
      <c r="AA5" s="65"/>
      <c r="AB5" s="65"/>
      <c r="AC5" s="65"/>
      <c r="AD5" s="66"/>
    </row>
    <row r="6" spans="1:30" ht="49.5" customHeight="1" x14ac:dyDescent="0.25">
      <c r="A6" s="24" t="s">
        <v>103</v>
      </c>
      <c r="B6" s="25" t="s">
        <v>104</v>
      </c>
      <c r="C6" s="70" t="s">
        <v>105</v>
      </c>
      <c r="D6" s="71"/>
      <c r="E6" s="72"/>
      <c r="F6" s="67"/>
      <c r="G6" s="68"/>
      <c r="H6" s="68"/>
      <c r="I6" s="68"/>
      <c r="J6" s="68"/>
      <c r="K6" s="68"/>
      <c r="L6" s="68"/>
      <c r="M6" s="68"/>
      <c r="N6" s="68"/>
      <c r="O6" s="68"/>
      <c r="P6" s="68"/>
      <c r="Q6" s="68"/>
      <c r="R6" s="68"/>
      <c r="S6" s="68"/>
      <c r="T6" s="68"/>
      <c r="U6" s="68"/>
      <c r="V6" s="68"/>
      <c r="W6" s="68"/>
      <c r="X6" s="68"/>
      <c r="Y6" s="68"/>
      <c r="Z6" s="68"/>
      <c r="AA6" s="68"/>
      <c r="AB6" s="68"/>
      <c r="AC6" s="68"/>
      <c r="AD6" s="69"/>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3" t="s">
        <v>99</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row>
    <row r="10" spans="1:30" ht="50.1" customHeight="1" x14ac:dyDescent="0.25">
      <c r="A10" s="26" t="s">
        <v>14</v>
      </c>
      <c r="B10" s="26" t="s">
        <v>106</v>
      </c>
      <c r="C10" s="26" t="s">
        <v>185</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186</v>
      </c>
      <c r="W10" s="26" t="s">
        <v>102</v>
      </c>
      <c r="X10" s="26" t="s">
        <v>100</v>
      </c>
      <c r="Y10" s="26" t="s">
        <v>101</v>
      </c>
      <c r="Z10" s="26" t="s">
        <v>28</v>
      </c>
      <c r="AA10" s="26" t="s">
        <v>187</v>
      </c>
      <c r="AB10" s="26" t="s">
        <v>133</v>
      </c>
      <c r="AC10" s="26" t="s">
        <v>21</v>
      </c>
      <c r="AD10" s="26" t="s">
        <v>29</v>
      </c>
    </row>
    <row r="11" spans="1:30" ht="54.95" customHeight="1" x14ac:dyDescent="0.25">
      <c r="A11" s="27" t="s">
        <v>30</v>
      </c>
      <c r="B11" s="27" t="s">
        <v>154</v>
      </c>
      <c r="C11" s="20" t="s">
        <v>158</v>
      </c>
      <c r="D11" s="34" t="s">
        <v>188</v>
      </c>
      <c r="E11" s="30" t="s">
        <v>160</v>
      </c>
      <c r="F11" s="30" t="s">
        <v>161</v>
      </c>
      <c r="G11" s="30" t="s">
        <v>162</v>
      </c>
      <c r="H11" s="29" t="s">
        <v>189</v>
      </c>
      <c r="I11" s="22" t="s">
        <v>164</v>
      </c>
      <c r="J11" s="28">
        <v>46029</v>
      </c>
      <c r="K11" s="29" t="s">
        <v>190</v>
      </c>
      <c r="L11" s="29" t="s">
        <v>168</v>
      </c>
      <c r="M11" s="29" t="s">
        <v>191</v>
      </c>
      <c r="N11" s="29" t="s">
        <v>192</v>
      </c>
      <c r="O11" s="20">
        <v>1</v>
      </c>
      <c r="P11" s="29" t="s">
        <v>193</v>
      </c>
      <c r="Q11" s="41" t="s">
        <v>195</v>
      </c>
      <c r="R11" s="34" t="s">
        <v>199</v>
      </c>
      <c r="S11" s="42" t="s">
        <v>172</v>
      </c>
      <c r="T11" s="29" t="s">
        <v>174</v>
      </c>
      <c r="U11" s="22" t="s">
        <v>164</v>
      </c>
      <c r="V11" s="31">
        <v>1</v>
      </c>
      <c r="W11" s="47">
        <v>5060</v>
      </c>
      <c r="X11" s="47">
        <v>5060</v>
      </c>
      <c r="Y11" s="21" t="s">
        <v>135</v>
      </c>
      <c r="Z11" s="22" t="s">
        <v>176</v>
      </c>
      <c r="AA11" s="22" t="s">
        <v>204</v>
      </c>
      <c r="AB11" s="29" t="s">
        <v>175</v>
      </c>
      <c r="AC11" s="48">
        <v>46149</v>
      </c>
      <c r="AD11" s="49" t="s">
        <v>203</v>
      </c>
    </row>
    <row r="12" spans="1:30" ht="54.95" customHeight="1" x14ac:dyDescent="0.25">
      <c r="A12" s="27" t="s">
        <v>30</v>
      </c>
      <c r="B12" s="27" t="s">
        <v>155</v>
      </c>
      <c r="C12" s="21" t="s">
        <v>158</v>
      </c>
      <c r="D12" s="34" t="s">
        <v>183</v>
      </c>
      <c r="E12" s="30" t="s">
        <v>160</v>
      </c>
      <c r="F12" s="30" t="s">
        <v>161</v>
      </c>
      <c r="G12" s="30" t="s">
        <v>162</v>
      </c>
      <c r="H12" s="29" t="s">
        <v>184</v>
      </c>
      <c r="I12" s="22" t="s">
        <v>165</v>
      </c>
      <c r="J12" s="28">
        <v>46029</v>
      </c>
      <c r="K12" s="29" t="s">
        <v>190</v>
      </c>
      <c r="L12" s="29" t="s">
        <v>168</v>
      </c>
      <c r="M12" s="29" t="s">
        <v>191</v>
      </c>
      <c r="N12" s="29" t="s">
        <v>192</v>
      </c>
      <c r="O12" s="21">
        <v>1</v>
      </c>
      <c r="P12" s="29" t="s">
        <v>170</v>
      </c>
      <c r="Q12" s="39" t="s">
        <v>196</v>
      </c>
      <c r="R12" s="34" t="s">
        <v>200</v>
      </c>
      <c r="S12" s="42" t="s">
        <v>172</v>
      </c>
      <c r="T12" s="29" t="s">
        <v>174</v>
      </c>
      <c r="U12" s="22" t="s">
        <v>165</v>
      </c>
      <c r="V12" s="31">
        <v>1</v>
      </c>
      <c r="W12" s="47">
        <v>5687</v>
      </c>
      <c r="X12" s="47">
        <v>5687</v>
      </c>
      <c r="Y12" s="21" t="s">
        <v>135</v>
      </c>
      <c r="Z12" s="22" t="s">
        <v>176</v>
      </c>
      <c r="AA12" s="22" t="s">
        <v>204</v>
      </c>
      <c r="AB12" s="29" t="s">
        <v>175</v>
      </c>
      <c r="AC12" s="48">
        <v>46149</v>
      </c>
      <c r="AD12" s="49" t="s">
        <v>180</v>
      </c>
    </row>
    <row r="13" spans="1:30" ht="54.95" customHeight="1" x14ac:dyDescent="0.25">
      <c r="A13" s="27" t="s">
        <v>30</v>
      </c>
      <c r="B13" s="27" t="s">
        <v>156</v>
      </c>
      <c r="C13" s="21" t="s">
        <v>158</v>
      </c>
      <c r="D13" s="34" t="s">
        <v>183</v>
      </c>
      <c r="E13" s="30" t="s">
        <v>160</v>
      </c>
      <c r="F13" s="30" t="s">
        <v>161</v>
      </c>
      <c r="G13" s="30" t="s">
        <v>162</v>
      </c>
      <c r="H13" s="29" t="s">
        <v>184</v>
      </c>
      <c r="I13" s="22" t="s">
        <v>166</v>
      </c>
      <c r="J13" s="28">
        <v>46029</v>
      </c>
      <c r="K13" s="29" t="s">
        <v>190</v>
      </c>
      <c r="L13" s="29" t="s">
        <v>168</v>
      </c>
      <c r="M13" s="29" t="s">
        <v>191</v>
      </c>
      <c r="N13" s="29" t="s">
        <v>192</v>
      </c>
      <c r="O13" s="21">
        <v>2</v>
      </c>
      <c r="P13" s="29" t="s">
        <v>170</v>
      </c>
      <c r="Q13" s="39" t="s">
        <v>198</v>
      </c>
      <c r="R13" s="34" t="s">
        <v>201</v>
      </c>
      <c r="S13" s="42" t="s">
        <v>172</v>
      </c>
      <c r="T13" s="29" t="s">
        <v>174</v>
      </c>
      <c r="U13" s="22" t="s">
        <v>166</v>
      </c>
      <c r="V13" s="31">
        <v>1</v>
      </c>
      <c r="W13" s="21">
        <v>996</v>
      </c>
      <c r="X13" s="21">
        <v>996</v>
      </c>
      <c r="Y13" s="21" t="s">
        <v>135</v>
      </c>
      <c r="Z13" s="22" t="s">
        <v>176</v>
      </c>
      <c r="AA13" s="22" t="s">
        <v>204</v>
      </c>
      <c r="AB13" s="29" t="s">
        <v>175</v>
      </c>
      <c r="AC13" s="48">
        <v>46149</v>
      </c>
      <c r="AD13" s="49" t="s">
        <v>181</v>
      </c>
    </row>
    <row r="14" spans="1:30" ht="54.95" customHeight="1" x14ac:dyDescent="0.25">
      <c r="A14" s="21" t="s">
        <v>30</v>
      </c>
      <c r="B14" s="21" t="s">
        <v>157</v>
      </c>
      <c r="C14" s="21" t="s">
        <v>158</v>
      </c>
      <c r="D14" s="34" t="s">
        <v>159</v>
      </c>
      <c r="E14" s="30" t="s">
        <v>160</v>
      </c>
      <c r="F14" s="30" t="s">
        <v>161</v>
      </c>
      <c r="G14" s="35" t="s">
        <v>163</v>
      </c>
      <c r="H14" s="35" t="s">
        <v>178</v>
      </c>
      <c r="I14" s="22" t="s">
        <v>167</v>
      </c>
      <c r="J14" s="28">
        <v>46029</v>
      </c>
      <c r="K14" s="30" t="s">
        <v>179</v>
      </c>
      <c r="L14" s="30" t="s">
        <v>151</v>
      </c>
      <c r="M14" s="30" t="s">
        <v>151</v>
      </c>
      <c r="N14" s="30" t="s">
        <v>169</v>
      </c>
      <c r="O14" s="21">
        <v>1</v>
      </c>
      <c r="P14" s="30" t="s">
        <v>171</v>
      </c>
      <c r="Q14" s="40" t="s">
        <v>197</v>
      </c>
      <c r="R14" s="34" t="s">
        <v>202</v>
      </c>
      <c r="S14" s="42" t="s">
        <v>173</v>
      </c>
      <c r="T14" s="29" t="s">
        <v>174</v>
      </c>
      <c r="U14" s="22" t="s">
        <v>167</v>
      </c>
      <c r="V14" s="31">
        <v>1</v>
      </c>
      <c r="W14" s="21">
        <v>3</v>
      </c>
      <c r="X14" s="21">
        <v>3</v>
      </c>
      <c r="Y14" s="21" t="s">
        <v>135</v>
      </c>
      <c r="Z14" s="22" t="s">
        <v>176</v>
      </c>
      <c r="AA14" s="22" t="s">
        <v>204</v>
      </c>
      <c r="AB14" s="29" t="s">
        <v>175</v>
      </c>
      <c r="AC14" s="48">
        <v>46149</v>
      </c>
      <c r="AD14" s="50" t="s">
        <v>182</v>
      </c>
    </row>
  </sheetData>
  <mergeCells count="7">
    <mergeCell ref="A9:AD9"/>
    <mergeCell ref="A1:AD1"/>
    <mergeCell ref="A2:AD2"/>
    <mergeCell ref="A3:AD3"/>
    <mergeCell ref="C5:E5"/>
    <mergeCell ref="F5:AD6"/>
    <mergeCell ref="C6:E6"/>
  </mergeCells>
  <dataValidations count="1">
    <dataValidation type="list" allowBlank="1" showErrorMessage="1" sqref="C11:C14" xr:uid="{640B96EC-B10F-403B-96C4-72CDF8A13A9A}">
      <formula1>Hidden_15</formula1>
    </dataValidation>
  </dataValidations>
  <hyperlinks>
    <hyperlink ref="U11" r:id="rId1" xr:uid="{2FDDE6D1-8767-4162-BEF6-F1BE760C63A6}"/>
    <hyperlink ref="U12" r:id="rId2" xr:uid="{CD0A24EA-C333-4D28-B296-404C9AF0CD27}"/>
    <hyperlink ref="U13" r:id="rId3" xr:uid="{D317E88F-2D32-49AE-B4B1-0FF2AE2CE650}"/>
    <hyperlink ref="U14" r:id="rId4" xr:uid="{239DAC2F-728A-480C-B73C-CA8C2AD8AED7}"/>
    <hyperlink ref="I11" r:id="rId5" xr:uid="{11E5C908-2DAF-49A3-809D-346634CBF5A2}"/>
    <hyperlink ref="I12" r:id="rId6" xr:uid="{9B9CF97C-9EDD-4D62-ACCC-BEBADF9FF5CE}"/>
    <hyperlink ref="I13" r:id="rId7" xr:uid="{DA5BA0F3-2F9B-4540-A49A-27D123B34667}"/>
    <hyperlink ref="I14" r:id="rId8" xr:uid="{8628B8CE-5668-4DBB-A242-8BF07C28BA3C}"/>
  </hyperlinks>
  <pageMargins left="0.7" right="0.7" top="0.75" bottom="0.75" header="0.3" footer="0.3"/>
  <pageSetup orientation="portrait" r:id="rId9"/>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502AA-BF9A-46B4-89A2-2AD2132EA048}">
  <dimension ref="A1:AD14"/>
  <sheetViews>
    <sheetView workbookViewId="0">
      <selection activeCell="A5" sqref="A5"/>
    </sheetView>
  </sheetViews>
  <sheetFormatPr baseColWidth="10" defaultRowHeight="15" x14ac:dyDescent="0.25"/>
  <cols>
    <col min="1" max="1" width="15.7109375" style="33" customWidth="1"/>
    <col min="2" max="2" width="20.7109375" style="33" customWidth="1"/>
    <col min="3" max="3" width="15.7109375" style="33" customWidth="1"/>
    <col min="4" max="4" width="45.7109375" style="33" customWidth="1"/>
    <col min="5" max="5" width="25.5703125" style="33" customWidth="1"/>
    <col min="6" max="6" width="19.42578125" style="33" customWidth="1"/>
    <col min="7" max="7" width="28.7109375" style="33" customWidth="1"/>
    <col min="8" max="8" width="35.7109375" style="33" customWidth="1"/>
    <col min="9" max="9" width="24.7109375" style="33" customWidth="1"/>
    <col min="10" max="10" width="17.42578125" style="33" customWidth="1"/>
    <col min="11" max="11" width="13.5703125" style="33" customWidth="1"/>
    <col min="12" max="12" width="16" style="33" customWidth="1"/>
    <col min="13" max="13" width="19.140625" style="33" customWidth="1"/>
    <col min="14" max="14" width="35.7109375" style="33" customWidth="1"/>
    <col min="15" max="15" width="15.7109375" style="33" customWidth="1"/>
    <col min="16" max="16" width="30.7109375" style="33" customWidth="1"/>
    <col min="17" max="19" width="35.7109375" style="33" customWidth="1"/>
    <col min="20" max="20" width="16" style="33" customWidth="1"/>
    <col min="21" max="21" width="24.7109375" style="33" customWidth="1"/>
    <col min="22" max="22" width="15.7109375" style="33" customWidth="1"/>
    <col min="23" max="25" width="18.7109375" style="33" customWidth="1"/>
    <col min="26" max="26" width="25.7109375" style="33" customWidth="1"/>
    <col min="27" max="27" width="30.7109375" style="33" customWidth="1"/>
    <col min="28" max="28" width="25.7109375" style="33" customWidth="1"/>
    <col min="29" max="29" width="13.85546875" style="33" customWidth="1"/>
    <col min="30" max="30" width="45.7109375" style="33" customWidth="1"/>
    <col min="31" max="16384" width="11.42578125" style="33"/>
  </cols>
  <sheetData>
    <row r="1" spans="1:30" ht="35.1" customHeight="1" x14ac:dyDescent="0.25">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6"/>
    </row>
    <row r="2" spans="1:30" ht="35.1" customHeight="1" x14ac:dyDescent="0.25">
      <c r="A2" s="57" t="s">
        <v>208</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9"/>
    </row>
    <row r="3" spans="1:30" ht="35.1" customHeight="1" x14ac:dyDescent="0.25">
      <c r="A3" s="60" t="s">
        <v>134</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2"/>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51" t="s">
        <v>25</v>
      </c>
      <c r="B5" s="51" t="s">
        <v>6</v>
      </c>
      <c r="C5" s="63" t="s">
        <v>26</v>
      </c>
      <c r="D5" s="63"/>
      <c r="E5" s="63"/>
      <c r="F5" s="64"/>
      <c r="G5" s="65"/>
      <c r="H5" s="65"/>
      <c r="I5" s="65"/>
      <c r="J5" s="65"/>
      <c r="K5" s="65"/>
      <c r="L5" s="65"/>
      <c r="M5" s="65"/>
      <c r="N5" s="65"/>
      <c r="O5" s="65"/>
      <c r="P5" s="65"/>
      <c r="Q5" s="65"/>
      <c r="R5" s="65"/>
      <c r="S5" s="65"/>
      <c r="T5" s="65"/>
      <c r="U5" s="65"/>
      <c r="V5" s="65"/>
      <c r="W5" s="65"/>
      <c r="X5" s="65"/>
      <c r="Y5" s="65"/>
      <c r="Z5" s="65"/>
      <c r="AA5" s="65"/>
      <c r="AB5" s="65"/>
      <c r="AC5" s="65"/>
      <c r="AD5" s="66"/>
    </row>
    <row r="6" spans="1:30" ht="49.5" customHeight="1" x14ac:dyDescent="0.25">
      <c r="A6" s="24" t="s">
        <v>103</v>
      </c>
      <c r="B6" s="25" t="s">
        <v>104</v>
      </c>
      <c r="C6" s="70" t="s">
        <v>105</v>
      </c>
      <c r="D6" s="71"/>
      <c r="E6" s="72"/>
      <c r="F6" s="67"/>
      <c r="G6" s="68"/>
      <c r="H6" s="68"/>
      <c r="I6" s="68"/>
      <c r="J6" s="68"/>
      <c r="K6" s="68"/>
      <c r="L6" s="68"/>
      <c r="M6" s="68"/>
      <c r="N6" s="68"/>
      <c r="O6" s="68"/>
      <c r="P6" s="68"/>
      <c r="Q6" s="68"/>
      <c r="R6" s="68"/>
      <c r="S6" s="68"/>
      <c r="T6" s="68"/>
      <c r="U6" s="68"/>
      <c r="V6" s="68"/>
      <c r="W6" s="68"/>
      <c r="X6" s="68"/>
      <c r="Y6" s="68"/>
      <c r="Z6" s="68"/>
      <c r="AA6" s="68"/>
      <c r="AB6" s="68"/>
      <c r="AC6" s="68"/>
      <c r="AD6" s="69"/>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3" t="s">
        <v>99</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row>
    <row r="10" spans="1:30" ht="50.1" customHeight="1" x14ac:dyDescent="0.25">
      <c r="A10" s="26" t="s">
        <v>14</v>
      </c>
      <c r="B10" s="26" t="s">
        <v>106</v>
      </c>
      <c r="C10" s="26" t="s">
        <v>185</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186</v>
      </c>
      <c r="W10" s="26" t="s">
        <v>102</v>
      </c>
      <c r="X10" s="26" t="s">
        <v>100</v>
      </c>
      <c r="Y10" s="26" t="s">
        <v>101</v>
      </c>
      <c r="Z10" s="26" t="s">
        <v>28</v>
      </c>
      <c r="AA10" s="26" t="s">
        <v>187</v>
      </c>
      <c r="AB10" s="26" t="s">
        <v>133</v>
      </c>
      <c r="AC10" s="26" t="s">
        <v>21</v>
      </c>
      <c r="AD10" s="26" t="s">
        <v>29</v>
      </c>
    </row>
    <row r="11" spans="1:30" ht="54.95" customHeight="1" x14ac:dyDescent="0.25">
      <c r="A11" s="27" t="s">
        <v>30</v>
      </c>
      <c r="B11" s="27" t="s">
        <v>154</v>
      </c>
      <c r="C11" s="20" t="s">
        <v>158</v>
      </c>
      <c r="D11" s="34" t="s">
        <v>188</v>
      </c>
      <c r="E11" s="30" t="s">
        <v>160</v>
      </c>
      <c r="F11" s="30" t="s">
        <v>161</v>
      </c>
      <c r="G11" s="30" t="s">
        <v>162</v>
      </c>
      <c r="H11" s="29" t="s">
        <v>189</v>
      </c>
      <c r="I11" s="22" t="s">
        <v>164</v>
      </c>
      <c r="J11" s="28">
        <v>46029</v>
      </c>
      <c r="K11" s="29" t="s">
        <v>190</v>
      </c>
      <c r="L11" s="29" t="s">
        <v>168</v>
      </c>
      <c r="M11" s="29" t="s">
        <v>191</v>
      </c>
      <c r="N11" s="29" t="s">
        <v>192</v>
      </c>
      <c r="O11" s="20">
        <v>1</v>
      </c>
      <c r="P11" s="29" t="s">
        <v>193</v>
      </c>
      <c r="Q11" s="41" t="s">
        <v>195</v>
      </c>
      <c r="R11" s="34" t="s">
        <v>199</v>
      </c>
      <c r="S11" s="42" t="s">
        <v>172</v>
      </c>
      <c r="T11" s="29" t="s">
        <v>174</v>
      </c>
      <c r="U11" s="22" t="s">
        <v>164</v>
      </c>
      <c r="V11" s="31">
        <v>1</v>
      </c>
      <c r="W11" s="47">
        <v>4735</v>
      </c>
      <c r="X11" s="47">
        <v>4735</v>
      </c>
      <c r="Y11" s="21" t="s">
        <v>135</v>
      </c>
      <c r="Z11" s="22" t="s">
        <v>176</v>
      </c>
      <c r="AA11" s="22" t="s">
        <v>204</v>
      </c>
      <c r="AB11" s="29" t="s">
        <v>175</v>
      </c>
      <c r="AC11" s="48">
        <v>46177</v>
      </c>
      <c r="AD11" s="49" t="s">
        <v>203</v>
      </c>
    </row>
    <row r="12" spans="1:30" ht="54.95" customHeight="1" x14ac:dyDescent="0.25">
      <c r="A12" s="27" t="s">
        <v>30</v>
      </c>
      <c r="B12" s="27" t="s">
        <v>155</v>
      </c>
      <c r="C12" s="21" t="s">
        <v>158</v>
      </c>
      <c r="D12" s="34" t="s">
        <v>183</v>
      </c>
      <c r="E12" s="30" t="s">
        <v>160</v>
      </c>
      <c r="F12" s="30" t="s">
        <v>161</v>
      </c>
      <c r="G12" s="30" t="s">
        <v>162</v>
      </c>
      <c r="H12" s="29" t="s">
        <v>184</v>
      </c>
      <c r="I12" s="22" t="s">
        <v>165</v>
      </c>
      <c r="J12" s="28">
        <v>46029</v>
      </c>
      <c r="K12" s="29" t="s">
        <v>190</v>
      </c>
      <c r="L12" s="29" t="s">
        <v>168</v>
      </c>
      <c r="M12" s="29" t="s">
        <v>191</v>
      </c>
      <c r="N12" s="29" t="s">
        <v>192</v>
      </c>
      <c r="O12" s="21">
        <v>1</v>
      </c>
      <c r="P12" s="29" t="s">
        <v>170</v>
      </c>
      <c r="Q12" s="39" t="s">
        <v>196</v>
      </c>
      <c r="R12" s="34" t="s">
        <v>200</v>
      </c>
      <c r="S12" s="42" t="s">
        <v>172</v>
      </c>
      <c r="T12" s="29" t="s">
        <v>174</v>
      </c>
      <c r="U12" s="22" t="s">
        <v>165</v>
      </c>
      <c r="V12" s="31">
        <v>1</v>
      </c>
      <c r="W12" s="47">
        <v>6032</v>
      </c>
      <c r="X12" s="47">
        <v>6032</v>
      </c>
      <c r="Y12" s="21" t="s">
        <v>135</v>
      </c>
      <c r="Z12" s="22" t="s">
        <v>176</v>
      </c>
      <c r="AA12" s="22" t="s">
        <v>204</v>
      </c>
      <c r="AB12" s="29" t="s">
        <v>175</v>
      </c>
      <c r="AC12" s="48">
        <v>46177</v>
      </c>
      <c r="AD12" s="49" t="s">
        <v>180</v>
      </c>
    </row>
    <row r="13" spans="1:30" ht="54.95" customHeight="1" x14ac:dyDescent="0.25">
      <c r="A13" s="27" t="s">
        <v>30</v>
      </c>
      <c r="B13" s="27" t="s">
        <v>156</v>
      </c>
      <c r="C13" s="21" t="s">
        <v>158</v>
      </c>
      <c r="D13" s="34" t="s">
        <v>183</v>
      </c>
      <c r="E13" s="30" t="s">
        <v>160</v>
      </c>
      <c r="F13" s="30" t="s">
        <v>161</v>
      </c>
      <c r="G13" s="30" t="s">
        <v>162</v>
      </c>
      <c r="H13" s="29" t="s">
        <v>184</v>
      </c>
      <c r="I13" s="22" t="s">
        <v>166</v>
      </c>
      <c r="J13" s="28">
        <v>46029</v>
      </c>
      <c r="K13" s="29" t="s">
        <v>190</v>
      </c>
      <c r="L13" s="29" t="s">
        <v>168</v>
      </c>
      <c r="M13" s="29" t="s">
        <v>191</v>
      </c>
      <c r="N13" s="29" t="s">
        <v>192</v>
      </c>
      <c r="O13" s="21">
        <v>2</v>
      </c>
      <c r="P13" s="29" t="s">
        <v>170</v>
      </c>
      <c r="Q13" s="39" t="s">
        <v>198</v>
      </c>
      <c r="R13" s="34" t="s">
        <v>201</v>
      </c>
      <c r="S13" s="42" t="s">
        <v>172</v>
      </c>
      <c r="T13" s="29" t="s">
        <v>174</v>
      </c>
      <c r="U13" s="22" t="s">
        <v>166</v>
      </c>
      <c r="V13" s="31">
        <v>1</v>
      </c>
      <c r="W13" s="21">
        <v>1045</v>
      </c>
      <c r="X13" s="21">
        <v>1045</v>
      </c>
      <c r="Y13" s="21" t="s">
        <v>135</v>
      </c>
      <c r="Z13" s="22" t="s">
        <v>176</v>
      </c>
      <c r="AA13" s="22" t="s">
        <v>204</v>
      </c>
      <c r="AB13" s="29" t="s">
        <v>175</v>
      </c>
      <c r="AC13" s="48">
        <v>46177</v>
      </c>
      <c r="AD13" s="49" t="s">
        <v>181</v>
      </c>
    </row>
    <row r="14" spans="1:30" ht="54.95" customHeight="1" x14ac:dyDescent="0.25">
      <c r="A14" s="21" t="s">
        <v>30</v>
      </c>
      <c r="B14" s="21" t="s">
        <v>157</v>
      </c>
      <c r="C14" s="21" t="s">
        <v>158</v>
      </c>
      <c r="D14" s="34" t="s">
        <v>159</v>
      </c>
      <c r="E14" s="30" t="s">
        <v>160</v>
      </c>
      <c r="F14" s="30" t="s">
        <v>161</v>
      </c>
      <c r="G14" s="35" t="s">
        <v>163</v>
      </c>
      <c r="H14" s="35" t="s">
        <v>178</v>
      </c>
      <c r="I14" s="22" t="s">
        <v>167</v>
      </c>
      <c r="J14" s="28">
        <v>46029</v>
      </c>
      <c r="K14" s="30" t="s">
        <v>179</v>
      </c>
      <c r="L14" s="30" t="s">
        <v>151</v>
      </c>
      <c r="M14" s="30" t="s">
        <v>151</v>
      </c>
      <c r="N14" s="30" t="s">
        <v>169</v>
      </c>
      <c r="O14" s="21">
        <v>1</v>
      </c>
      <c r="P14" s="30" t="s">
        <v>171</v>
      </c>
      <c r="Q14" s="40" t="s">
        <v>197</v>
      </c>
      <c r="R14" s="34" t="s">
        <v>202</v>
      </c>
      <c r="S14" s="42" t="s">
        <v>173</v>
      </c>
      <c r="T14" s="29" t="s">
        <v>174</v>
      </c>
      <c r="U14" s="22" t="s">
        <v>167</v>
      </c>
      <c r="V14" s="31">
        <v>1</v>
      </c>
      <c r="W14" s="21">
        <v>7</v>
      </c>
      <c r="X14" s="21">
        <v>7</v>
      </c>
      <c r="Y14" s="21" t="s">
        <v>135</v>
      </c>
      <c r="Z14" s="22" t="s">
        <v>176</v>
      </c>
      <c r="AA14" s="22" t="s">
        <v>204</v>
      </c>
      <c r="AB14" s="29" t="s">
        <v>175</v>
      </c>
      <c r="AC14" s="48">
        <v>46177</v>
      </c>
      <c r="AD14" s="50" t="s">
        <v>182</v>
      </c>
    </row>
  </sheetData>
  <mergeCells count="7">
    <mergeCell ref="A9:AD9"/>
    <mergeCell ref="A1:AD1"/>
    <mergeCell ref="A2:AD2"/>
    <mergeCell ref="A3:AD3"/>
    <mergeCell ref="C5:E5"/>
    <mergeCell ref="F5:AD6"/>
    <mergeCell ref="C6:E6"/>
  </mergeCells>
  <dataValidations count="1">
    <dataValidation type="list" allowBlank="1" showErrorMessage="1" sqref="C11:C14" xr:uid="{496CB1FE-2112-415E-B5A4-F8087BE9DF81}">
      <formula1>Hidden_15</formula1>
    </dataValidation>
  </dataValidations>
  <hyperlinks>
    <hyperlink ref="U11" r:id="rId1" xr:uid="{F65E850A-BED4-4E0B-AA92-ADE88BCB81EE}"/>
    <hyperlink ref="U12" r:id="rId2" xr:uid="{04133948-EEBA-4F14-A1C6-741435AB707A}"/>
    <hyperlink ref="U13" r:id="rId3" xr:uid="{186B4DB6-BC25-4E34-A935-7791EB3717D1}"/>
    <hyperlink ref="U14" r:id="rId4" xr:uid="{A260F2AF-F9D1-4109-B8B5-6B1F20734CD6}"/>
    <hyperlink ref="I11" r:id="rId5" xr:uid="{242BB755-8A00-4DAF-9DCE-2EE77937761D}"/>
    <hyperlink ref="I12" r:id="rId6" xr:uid="{8ABB451D-FE7B-4D9C-A228-3FABAF00CC0A}"/>
    <hyperlink ref="I13" r:id="rId7" xr:uid="{64DE37A2-1500-4956-B266-E160B9284DE6}"/>
    <hyperlink ref="I14" r:id="rId8" xr:uid="{AA60CD3B-1863-4D0D-86E8-F03F5B4DA586}"/>
  </hyperlinks>
  <pageMargins left="0.7" right="0.7" top="0.75" bottom="0.75" header="0.3" footer="0.3"/>
  <pageSetup orientation="portrait" r:id="rId9"/>
  <drawing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5ACB8-BB22-4122-A708-13ECB486A8EE}">
  <dimension ref="A1:AD14"/>
  <sheetViews>
    <sheetView tabSelected="1" workbookViewId="0">
      <selection activeCell="A5" sqref="A5"/>
    </sheetView>
  </sheetViews>
  <sheetFormatPr baseColWidth="10" defaultRowHeight="15" x14ac:dyDescent="0.25"/>
  <cols>
    <col min="1" max="1" width="15.7109375" style="33" customWidth="1"/>
    <col min="2" max="2" width="20.7109375" style="33" customWidth="1"/>
    <col min="3" max="3" width="15.7109375" style="33" customWidth="1"/>
    <col min="4" max="4" width="45.7109375" style="33" customWidth="1"/>
    <col min="5" max="5" width="25.5703125" style="33" customWidth="1"/>
    <col min="6" max="6" width="19.42578125" style="33" customWidth="1"/>
    <col min="7" max="7" width="28.7109375" style="33" customWidth="1"/>
    <col min="8" max="8" width="35.7109375" style="33" customWidth="1"/>
    <col min="9" max="9" width="24.7109375" style="33" customWidth="1"/>
    <col min="10" max="10" width="17.42578125" style="33" customWidth="1"/>
    <col min="11" max="11" width="13.5703125" style="33" customWidth="1"/>
    <col min="12" max="12" width="16" style="33" customWidth="1"/>
    <col min="13" max="13" width="19.140625" style="33" customWidth="1"/>
    <col min="14" max="14" width="35.7109375" style="33" customWidth="1"/>
    <col min="15" max="15" width="15.7109375" style="33" customWidth="1"/>
    <col min="16" max="16" width="30.7109375" style="33" customWidth="1"/>
    <col min="17" max="19" width="35.7109375" style="33" customWidth="1"/>
    <col min="20" max="20" width="16" style="33" customWidth="1"/>
    <col min="21" max="21" width="24.7109375" style="33" customWidth="1"/>
    <col min="22" max="22" width="15.7109375" style="33" customWidth="1"/>
    <col min="23" max="25" width="18.7109375" style="33" customWidth="1"/>
    <col min="26" max="26" width="25.7109375" style="33" customWidth="1"/>
    <col min="27" max="27" width="30.7109375" style="33" customWidth="1"/>
    <col min="28" max="28" width="25.7109375" style="33" customWidth="1"/>
    <col min="29" max="29" width="13.85546875" style="33" customWidth="1"/>
    <col min="30" max="30" width="45.7109375" style="33" customWidth="1"/>
    <col min="31" max="16384" width="11.42578125" style="33"/>
  </cols>
  <sheetData>
    <row r="1" spans="1:30" ht="35.1" customHeight="1" x14ac:dyDescent="0.25">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6"/>
    </row>
    <row r="2" spans="1:30" ht="35.1" customHeight="1" x14ac:dyDescent="0.25">
      <c r="A2" s="57" t="s">
        <v>209</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9"/>
    </row>
    <row r="3" spans="1:30" ht="35.1" customHeight="1" x14ac:dyDescent="0.25">
      <c r="A3" s="60" t="s">
        <v>134</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2"/>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52" t="s">
        <v>25</v>
      </c>
      <c r="B5" s="52" t="s">
        <v>6</v>
      </c>
      <c r="C5" s="63" t="s">
        <v>26</v>
      </c>
      <c r="D5" s="63"/>
      <c r="E5" s="63"/>
      <c r="F5" s="64"/>
      <c r="G5" s="65"/>
      <c r="H5" s="65"/>
      <c r="I5" s="65"/>
      <c r="J5" s="65"/>
      <c r="K5" s="65"/>
      <c r="L5" s="65"/>
      <c r="M5" s="65"/>
      <c r="N5" s="65"/>
      <c r="O5" s="65"/>
      <c r="P5" s="65"/>
      <c r="Q5" s="65"/>
      <c r="R5" s="65"/>
      <c r="S5" s="65"/>
      <c r="T5" s="65"/>
      <c r="U5" s="65"/>
      <c r="V5" s="65"/>
      <c r="W5" s="65"/>
      <c r="X5" s="65"/>
      <c r="Y5" s="65"/>
      <c r="Z5" s="65"/>
      <c r="AA5" s="65"/>
      <c r="AB5" s="65"/>
      <c r="AC5" s="65"/>
      <c r="AD5" s="66"/>
    </row>
    <row r="6" spans="1:30" ht="49.5" customHeight="1" x14ac:dyDescent="0.25">
      <c r="A6" s="24" t="s">
        <v>103</v>
      </c>
      <c r="B6" s="25" t="s">
        <v>104</v>
      </c>
      <c r="C6" s="70" t="s">
        <v>105</v>
      </c>
      <c r="D6" s="71"/>
      <c r="E6" s="72"/>
      <c r="F6" s="67"/>
      <c r="G6" s="68"/>
      <c r="H6" s="68"/>
      <c r="I6" s="68"/>
      <c r="J6" s="68"/>
      <c r="K6" s="68"/>
      <c r="L6" s="68"/>
      <c r="M6" s="68"/>
      <c r="N6" s="68"/>
      <c r="O6" s="68"/>
      <c r="P6" s="68"/>
      <c r="Q6" s="68"/>
      <c r="R6" s="68"/>
      <c r="S6" s="68"/>
      <c r="T6" s="68"/>
      <c r="U6" s="68"/>
      <c r="V6" s="68"/>
      <c r="W6" s="68"/>
      <c r="X6" s="68"/>
      <c r="Y6" s="68"/>
      <c r="Z6" s="68"/>
      <c r="AA6" s="68"/>
      <c r="AB6" s="68"/>
      <c r="AC6" s="68"/>
      <c r="AD6" s="69"/>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53" t="s">
        <v>99</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row>
    <row r="10" spans="1:30" ht="50.1" customHeight="1" x14ac:dyDescent="0.25">
      <c r="A10" s="26" t="s">
        <v>14</v>
      </c>
      <c r="B10" s="26" t="s">
        <v>106</v>
      </c>
      <c r="C10" s="26" t="s">
        <v>185</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186</v>
      </c>
      <c r="W10" s="26" t="s">
        <v>102</v>
      </c>
      <c r="X10" s="26" t="s">
        <v>100</v>
      </c>
      <c r="Y10" s="26" t="s">
        <v>101</v>
      </c>
      <c r="Z10" s="26" t="s">
        <v>28</v>
      </c>
      <c r="AA10" s="26" t="s">
        <v>187</v>
      </c>
      <c r="AB10" s="26" t="s">
        <v>133</v>
      </c>
      <c r="AC10" s="26" t="s">
        <v>21</v>
      </c>
      <c r="AD10" s="26" t="s">
        <v>29</v>
      </c>
    </row>
    <row r="11" spans="1:30" ht="54.95" customHeight="1" x14ac:dyDescent="0.25">
      <c r="A11" s="27" t="s">
        <v>30</v>
      </c>
      <c r="B11" s="27" t="s">
        <v>154</v>
      </c>
      <c r="C11" s="20" t="s">
        <v>158</v>
      </c>
      <c r="D11" s="34" t="s">
        <v>188</v>
      </c>
      <c r="E11" s="30" t="s">
        <v>160</v>
      </c>
      <c r="F11" s="30" t="s">
        <v>161</v>
      </c>
      <c r="G11" s="30" t="s">
        <v>162</v>
      </c>
      <c r="H11" s="29" t="s">
        <v>189</v>
      </c>
      <c r="I11" s="22" t="s">
        <v>164</v>
      </c>
      <c r="J11" s="28">
        <v>46029</v>
      </c>
      <c r="K11" s="29" t="s">
        <v>190</v>
      </c>
      <c r="L11" s="29" t="s">
        <v>168</v>
      </c>
      <c r="M11" s="29" t="s">
        <v>191</v>
      </c>
      <c r="N11" s="29" t="s">
        <v>192</v>
      </c>
      <c r="O11" s="20">
        <v>1</v>
      </c>
      <c r="P11" s="29" t="s">
        <v>193</v>
      </c>
      <c r="Q11" s="41" t="s">
        <v>195</v>
      </c>
      <c r="R11" s="34" t="s">
        <v>199</v>
      </c>
      <c r="S11" s="42" t="s">
        <v>172</v>
      </c>
      <c r="T11" s="29" t="s">
        <v>174</v>
      </c>
      <c r="U11" s="22" t="s">
        <v>164</v>
      </c>
      <c r="V11" s="31">
        <v>1</v>
      </c>
      <c r="W11" s="21">
        <v>4947</v>
      </c>
      <c r="X11" s="21">
        <v>4947</v>
      </c>
      <c r="Y11" s="21" t="s">
        <v>135</v>
      </c>
      <c r="Z11" s="22" t="s">
        <v>176</v>
      </c>
      <c r="AA11" s="22" t="s">
        <v>204</v>
      </c>
      <c r="AB11" s="29" t="s">
        <v>175</v>
      </c>
      <c r="AC11" s="48">
        <v>46206</v>
      </c>
      <c r="AD11" s="49" t="s">
        <v>203</v>
      </c>
    </row>
    <row r="12" spans="1:30" ht="54.95" customHeight="1" x14ac:dyDescent="0.25">
      <c r="A12" s="27" t="s">
        <v>30</v>
      </c>
      <c r="B12" s="27" t="s">
        <v>155</v>
      </c>
      <c r="C12" s="21" t="s">
        <v>158</v>
      </c>
      <c r="D12" s="34" t="s">
        <v>183</v>
      </c>
      <c r="E12" s="30" t="s">
        <v>160</v>
      </c>
      <c r="F12" s="30" t="s">
        <v>161</v>
      </c>
      <c r="G12" s="30" t="s">
        <v>162</v>
      </c>
      <c r="H12" s="29" t="s">
        <v>184</v>
      </c>
      <c r="I12" s="22" t="s">
        <v>165</v>
      </c>
      <c r="J12" s="28">
        <v>46029</v>
      </c>
      <c r="K12" s="29" t="s">
        <v>190</v>
      </c>
      <c r="L12" s="29" t="s">
        <v>168</v>
      </c>
      <c r="M12" s="29" t="s">
        <v>191</v>
      </c>
      <c r="N12" s="29" t="s">
        <v>192</v>
      </c>
      <c r="O12" s="21">
        <v>1</v>
      </c>
      <c r="P12" s="29" t="s">
        <v>170</v>
      </c>
      <c r="Q12" s="39" t="s">
        <v>196</v>
      </c>
      <c r="R12" s="34" t="s">
        <v>200</v>
      </c>
      <c r="S12" s="42" t="s">
        <v>172</v>
      </c>
      <c r="T12" s="29" t="s">
        <v>174</v>
      </c>
      <c r="U12" s="22" t="s">
        <v>165</v>
      </c>
      <c r="V12" s="31">
        <v>1</v>
      </c>
      <c r="W12" s="21">
        <v>5322</v>
      </c>
      <c r="X12" s="21">
        <v>5322</v>
      </c>
      <c r="Y12" s="21" t="s">
        <v>135</v>
      </c>
      <c r="Z12" s="22" t="s">
        <v>176</v>
      </c>
      <c r="AA12" s="22" t="s">
        <v>204</v>
      </c>
      <c r="AB12" s="29" t="s">
        <v>175</v>
      </c>
      <c r="AC12" s="48">
        <v>46206</v>
      </c>
      <c r="AD12" s="49" t="s">
        <v>180</v>
      </c>
    </row>
    <row r="13" spans="1:30" ht="54.95" customHeight="1" x14ac:dyDescent="0.25">
      <c r="A13" s="27" t="s">
        <v>30</v>
      </c>
      <c r="B13" s="27" t="s">
        <v>156</v>
      </c>
      <c r="C13" s="21" t="s">
        <v>158</v>
      </c>
      <c r="D13" s="34" t="s">
        <v>183</v>
      </c>
      <c r="E13" s="30" t="s">
        <v>160</v>
      </c>
      <c r="F13" s="30" t="s">
        <v>161</v>
      </c>
      <c r="G13" s="30" t="s">
        <v>162</v>
      </c>
      <c r="H13" s="29" t="s">
        <v>184</v>
      </c>
      <c r="I13" s="22" t="s">
        <v>166</v>
      </c>
      <c r="J13" s="28">
        <v>46029</v>
      </c>
      <c r="K13" s="29" t="s">
        <v>190</v>
      </c>
      <c r="L13" s="29" t="s">
        <v>168</v>
      </c>
      <c r="M13" s="29" t="s">
        <v>191</v>
      </c>
      <c r="N13" s="29" t="s">
        <v>192</v>
      </c>
      <c r="O13" s="21">
        <v>2</v>
      </c>
      <c r="P13" s="29" t="s">
        <v>170</v>
      </c>
      <c r="Q13" s="39" t="s">
        <v>198</v>
      </c>
      <c r="R13" s="34" t="s">
        <v>201</v>
      </c>
      <c r="S13" s="42" t="s">
        <v>172</v>
      </c>
      <c r="T13" s="29" t="s">
        <v>174</v>
      </c>
      <c r="U13" s="22" t="s">
        <v>166</v>
      </c>
      <c r="V13" s="31">
        <v>1</v>
      </c>
      <c r="W13" s="21">
        <v>1064</v>
      </c>
      <c r="X13" s="21">
        <v>1064</v>
      </c>
      <c r="Y13" s="21" t="s">
        <v>135</v>
      </c>
      <c r="Z13" s="22" t="s">
        <v>176</v>
      </c>
      <c r="AA13" s="22" t="s">
        <v>204</v>
      </c>
      <c r="AB13" s="29" t="s">
        <v>175</v>
      </c>
      <c r="AC13" s="48">
        <v>46206</v>
      </c>
      <c r="AD13" s="49" t="s">
        <v>181</v>
      </c>
    </row>
    <row r="14" spans="1:30" ht="54.95" customHeight="1" x14ac:dyDescent="0.25">
      <c r="A14" s="21" t="s">
        <v>30</v>
      </c>
      <c r="B14" s="21" t="s">
        <v>157</v>
      </c>
      <c r="C14" s="21" t="s">
        <v>158</v>
      </c>
      <c r="D14" s="34" t="s">
        <v>159</v>
      </c>
      <c r="E14" s="30" t="s">
        <v>160</v>
      </c>
      <c r="F14" s="30" t="s">
        <v>161</v>
      </c>
      <c r="G14" s="35" t="s">
        <v>163</v>
      </c>
      <c r="H14" s="35" t="s">
        <v>178</v>
      </c>
      <c r="I14" s="22" t="s">
        <v>167</v>
      </c>
      <c r="J14" s="28">
        <v>46029</v>
      </c>
      <c r="K14" s="30" t="s">
        <v>179</v>
      </c>
      <c r="L14" s="30" t="s">
        <v>151</v>
      </c>
      <c r="M14" s="30" t="s">
        <v>151</v>
      </c>
      <c r="N14" s="30" t="s">
        <v>169</v>
      </c>
      <c r="O14" s="21">
        <v>1</v>
      </c>
      <c r="P14" s="30" t="s">
        <v>171</v>
      </c>
      <c r="Q14" s="40" t="s">
        <v>197</v>
      </c>
      <c r="R14" s="34" t="s">
        <v>202</v>
      </c>
      <c r="S14" s="42" t="s">
        <v>173</v>
      </c>
      <c r="T14" s="29" t="s">
        <v>174</v>
      </c>
      <c r="U14" s="22" t="s">
        <v>167</v>
      </c>
      <c r="V14" s="31">
        <v>1</v>
      </c>
      <c r="W14" s="21">
        <v>5</v>
      </c>
      <c r="X14" s="21">
        <v>5</v>
      </c>
      <c r="Y14" s="21" t="s">
        <v>135</v>
      </c>
      <c r="Z14" s="22" t="s">
        <v>176</v>
      </c>
      <c r="AA14" s="22" t="s">
        <v>204</v>
      </c>
      <c r="AB14" s="29" t="s">
        <v>175</v>
      </c>
      <c r="AC14" s="48">
        <v>46206</v>
      </c>
      <c r="AD14" s="50" t="s">
        <v>182</v>
      </c>
    </row>
  </sheetData>
  <mergeCells count="7">
    <mergeCell ref="A9:AD9"/>
    <mergeCell ref="A1:AD1"/>
    <mergeCell ref="A2:AD2"/>
    <mergeCell ref="A3:AD3"/>
    <mergeCell ref="C5:E5"/>
    <mergeCell ref="F5:AD6"/>
    <mergeCell ref="C6:E6"/>
  </mergeCells>
  <dataValidations count="1">
    <dataValidation type="list" allowBlank="1" showErrorMessage="1" sqref="C11:C14" xr:uid="{872F6217-0199-4AE1-AE3C-482537EF5AF0}">
      <formula1>Hidden_15</formula1>
    </dataValidation>
  </dataValidations>
  <hyperlinks>
    <hyperlink ref="U11" r:id="rId1" xr:uid="{9EFD3111-F1EA-4C68-9E70-4C7B9207901E}"/>
    <hyperlink ref="U12" r:id="rId2" xr:uid="{665995F1-D300-42AA-9195-DF48C71EEDBF}"/>
    <hyperlink ref="U13" r:id="rId3" xr:uid="{AB8C49AD-32C9-4A13-8459-6B3329B791C5}"/>
    <hyperlink ref="U14" r:id="rId4" xr:uid="{1CB8CBA1-4EEE-4707-9039-E5758F192D34}"/>
    <hyperlink ref="I11" r:id="rId5" xr:uid="{B51A25B5-419C-4F33-B196-7B4099FBAE99}"/>
    <hyperlink ref="I12" r:id="rId6" xr:uid="{CB8B27A6-5773-4BAC-A6E3-0D50393B0244}"/>
    <hyperlink ref="I13" r:id="rId7" xr:uid="{C8C2E785-6312-4B52-A1AE-9C25595048D7}"/>
    <hyperlink ref="I14" r:id="rId8" xr:uid="{6CE2B643-320A-46DE-ACD5-DCE7E9810C66}"/>
  </hyperlinks>
  <pageMargins left="0.7" right="0.7" top="0.75" bottom="0.75" header="0.3" footer="0.3"/>
  <pageSetup orientation="portrait" r:id="rId9"/>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9"/>
  <sheetViews>
    <sheetView workbookViewId="0">
      <selection activeCell="A7" sqref="A7"/>
    </sheetView>
  </sheetViews>
  <sheetFormatPr baseColWidth="10" defaultColWidth="9.140625" defaultRowHeight="12.75" x14ac:dyDescent="0.2"/>
  <cols>
    <col min="1" max="1" width="10.7109375" style="9" customWidth="1"/>
    <col min="2" max="2" width="35.7109375" style="9" customWidth="1"/>
    <col min="3" max="4" width="15.7109375" style="9" customWidth="1"/>
    <col min="5" max="5" width="20.7109375" style="9" customWidth="1"/>
    <col min="6" max="7" width="13.7109375" style="9" customWidth="1"/>
    <col min="8" max="8" width="15.7109375" style="9" customWidth="1"/>
    <col min="9" max="10" width="18.7109375" style="9" customWidth="1"/>
    <col min="11" max="11" width="15.7109375" style="9" customWidth="1"/>
    <col min="12" max="12" width="18.7109375" style="9" customWidth="1"/>
    <col min="13" max="13" width="15.7109375" style="9" customWidth="1"/>
    <col min="14" max="14" width="18.7109375" style="9" customWidth="1"/>
    <col min="15" max="15" width="15.7109375" style="9" customWidth="1"/>
    <col min="16" max="16" width="20.7109375" style="9" customWidth="1"/>
    <col min="17" max="17" width="25.7109375" style="9" customWidth="1"/>
    <col min="18" max="16384" width="9.140625" style="9"/>
  </cols>
  <sheetData>
    <row r="1" spans="1:17" ht="21" customHeight="1" x14ac:dyDescent="0.2">
      <c r="A1" s="73"/>
      <c r="B1" s="74"/>
      <c r="C1" s="74"/>
      <c r="D1" s="74"/>
      <c r="E1" s="74"/>
      <c r="F1" s="74"/>
      <c r="G1" s="74"/>
      <c r="H1" s="74"/>
      <c r="I1" s="74"/>
      <c r="J1" s="74"/>
      <c r="K1" s="74"/>
      <c r="L1" s="74"/>
      <c r="M1" s="74"/>
      <c r="N1" s="74"/>
      <c r="O1" s="74"/>
      <c r="P1" s="74"/>
      <c r="Q1" s="75"/>
    </row>
    <row r="2" spans="1:17" ht="22.5" customHeight="1" x14ac:dyDescent="0.2">
      <c r="A2" s="76"/>
      <c r="B2" s="77"/>
      <c r="C2" s="77"/>
      <c r="D2" s="77"/>
      <c r="E2" s="77"/>
      <c r="F2" s="77"/>
      <c r="G2" s="77"/>
      <c r="H2" s="77"/>
      <c r="I2" s="77"/>
      <c r="J2" s="77"/>
      <c r="K2" s="77"/>
      <c r="L2" s="77"/>
      <c r="M2" s="77"/>
      <c r="N2" s="77"/>
      <c r="O2" s="77"/>
      <c r="P2" s="77"/>
      <c r="Q2" s="78"/>
    </row>
    <row r="3" spans="1:17" ht="21.75" customHeight="1" x14ac:dyDescent="0.2">
      <c r="A3" s="76"/>
      <c r="B3" s="77"/>
      <c r="C3" s="77"/>
      <c r="D3" s="77"/>
      <c r="E3" s="77"/>
      <c r="F3" s="77"/>
      <c r="G3" s="77"/>
      <c r="H3" s="77"/>
      <c r="I3" s="77"/>
      <c r="J3" s="77"/>
      <c r="K3" s="77"/>
      <c r="L3" s="77"/>
      <c r="M3" s="77"/>
      <c r="N3" s="77"/>
      <c r="O3" s="77"/>
      <c r="P3" s="77"/>
      <c r="Q3" s="78"/>
    </row>
    <row r="4" spans="1:17" ht="24.75" customHeight="1" x14ac:dyDescent="0.2">
      <c r="A4" s="79"/>
      <c r="B4" s="80"/>
      <c r="C4" s="80"/>
      <c r="D4" s="80"/>
      <c r="E4" s="80"/>
      <c r="F4" s="80"/>
      <c r="G4" s="80"/>
      <c r="H4" s="80"/>
      <c r="I4" s="80"/>
      <c r="J4" s="80"/>
      <c r="K4" s="80"/>
      <c r="L4" s="80"/>
      <c r="M4" s="80"/>
      <c r="N4" s="80"/>
      <c r="O4" s="80"/>
      <c r="P4" s="80"/>
      <c r="Q4" s="81"/>
    </row>
    <row r="5" spans="1:17" ht="30" hidden="1" customHeight="1" x14ac:dyDescent="0.2">
      <c r="A5" s="1"/>
      <c r="B5" s="1" t="s">
        <v>8</v>
      </c>
      <c r="C5" s="1" t="s">
        <v>9</v>
      </c>
      <c r="D5" s="1" t="s">
        <v>8</v>
      </c>
      <c r="E5" s="1" t="s">
        <v>7</v>
      </c>
      <c r="F5" s="1" t="s">
        <v>7</v>
      </c>
      <c r="G5" s="1" t="s">
        <v>9</v>
      </c>
      <c r="H5" s="1" t="s">
        <v>8</v>
      </c>
      <c r="I5" s="1" t="s">
        <v>7</v>
      </c>
      <c r="J5" s="1" t="s">
        <v>8</v>
      </c>
      <c r="K5" s="1" t="s">
        <v>7</v>
      </c>
      <c r="L5" s="1" t="s">
        <v>8</v>
      </c>
      <c r="M5" s="1" t="s">
        <v>7</v>
      </c>
      <c r="N5" s="1" t="s">
        <v>8</v>
      </c>
      <c r="O5" s="1" t="s">
        <v>7</v>
      </c>
      <c r="P5" s="1" t="s">
        <v>8</v>
      </c>
      <c r="Q5" s="1" t="s">
        <v>7</v>
      </c>
    </row>
    <row r="6" spans="1:17" ht="21.75" hidden="1" customHeight="1" x14ac:dyDescent="0.2">
      <c r="A6" s="1"/>
      <c r="B6" s="1" t="s">
        <v>31</v>
      </c>
      <c r="C6" s="1" t="s">
        <v>32</v>
      </c>
      <c r="D6" s="1" t="s">
        <v>33</v>
      </c>
      <c r="E6" s="1" t="s">
        <v>34</v>
      </c>
      <c r="F6" s="1" t="s">
        <v>35</v>
      </c>
      <c r="G6" s="1" t="s">
        <v>36</v>
      </c>
      <c r="H6" s="1" t="s">
        <v>37</v>
      </c>
      <c r="I6" s="1" t="s">
        <v>38</v>
      </c>
      <c r="J6" s="1" t="s">
        <v>39</v>
      </c>
      <c r="K6" s="1" t="s">
        <v>40</v>
      </c>
      <c r="L6" s="1" t="s">
        <v>41</v>
      </c>
      <c r="M6" s="1" t="s">
        <v>42</v>
      </c>
      <c r="N6" s="1" t="s">
        <v>43</v>
      </c>
      <c r="O6" s="1" t="s">
        <v>44</v>
      </c>
      <c r="P6" s="1" t="s">
        <v>45</v>
      </c>
      <c r="Q6" s="1" t="s">
        <v>46</v>
      </c>
    </row>
    <row r="7" spans="1:17" s="10" customFormat="1" ht="54.95" customHeight="1" x14ac:dyDescent="0.2">
      <c r="A7" s="5" t="s">
        <v>47</v>
      </c>
      <c r="B7" s="6" t="s">
        <v>116</v>
      </c>
      <c r="C7" s="6" t="s">
        <v>126</v>
      </c>
      <c r="D7" s="6" t="s">
        <v>117</v>
      </c>
      <c r="E7" s="6" t="s">
        <v>4</v>
      </c>
      <c r="F7" s="6" t="s">
        <v>20</v>
      </c>
      <c r="G7" s="6" t="s">
        <v>127</v>
      </c>
      <c r="H7" s="6" t="s">
        <v>118</v>
      </c>
      <c r="I7" s="6" t="s">
        <v>119</v>
      </c>
      <c r="J7" s="6" t="s">
        <v>23</v>
      </c>
      <c r="K7" s="6" t="s">
        <v>19</v>
      </c>
      <c r="L7" s="6" t="s">
        <v>120</v>
      </c>
      <c r="M7" s="6" t="s">
        <v>121</v>
      </c>
      <c r="N7" s="6" t="s">
        <v>122</v>
      </c>
      <c r="O7" s="6" t="s">
        <v>123</v>
      </c>
      <c r="P7" s="6" t="s">
        <v>124</v>
      </c>
      <c r="Q7" s="6" t="s">
        <v>125</v>
      </c>
    </row>
    <row r="8" spans="1:17" s="11" customFormat="1" ht="45" customHeight="1" x14ac:dyDescent="0.25">
      <c r="A8" s="7">
        <v>1</v>
      </c>
      <c r="B8" s="13" t="s">
        <v>136</v>
      </c>
      <c r="C8" s="13" t="s">
        <v>137</v>
      </c>
      <c r="D8" s="14" t="s">
        <v>138</v>
      </c>
      <c r="E8" s="14" t="s">
        <v>139</v>
      </c>
      <c r="F8" s="14" t="s">
        <v>140</v>
      </c>
      <c r="G8" s="13" t="s">
        <v>141</v>
      </c>
      <c r="H8" s="16" t="s">
        <v>142</v>
      </c>
      <c r="I8" s="15" t="s">
        <v>143</v>
      </c>
      <c r="J8" s="14" t="s">
        <v>5</v>
      </c>
      <c r="K8" s="13">
        <v>120</v>
      </c>
      <c r="L8" s="14" t="s">
        <v>5</v>
      </c>
      <c r="M8" s="13">
        <v>14</v>
      </c>
      <c r="N8" s="14" t="s">
        <v>22</v>
      </c>
      <c r="O8" s="13">
        <v>45140</v>
      </c>
      <c r="P8" s="8" t="s">
        <v>128</v>
      </c>
      <c r="Q8" s="14" t="s">
        <v>144</v>
      </c>
    </row>
    <row r="9" spans="1:17" s="11" customFormat="1" ht="45" customHeight="1" x14ac:dyDescent="0.25">
      <c r="A9" s="7">
        <v>2</v>
      </c>
      <c r="B9" s="13" t="s">
        <v>136</v>
      </c>
      <c r="C9" s="13" t="s">
        <v>137</v>
      </c>
      <c r="D9" s="14" t="s">
        <v>145</v>
      </c>
      <c r="E9" s="14" t="s">
        <v>139</v>
      </c>
      <c r="F9" s="14" t="s">
        <v>140</v>
      </c>
      <c r="G9" s="13" t="s">
        <v>141</v>
      </c>
      <c r="H9" s="16" t="s">
        <v>146</v>
      </c>
      <c r="I9" s="15" t="s">
        <v>143</v>
      </c>
      <c r="J9" s="14" t="s">
        <v>147</v>
      </c>
      <c r="K9" s="13">
        <v>120</v>
      </c>
      <c r="L9" s="14" t="s">
        <v>147</v>
      </c>
      <c r="M9" s="13">
        <v>14</v>
      </c>
      <c r="N9" s="14" t="s">
        <v>22</v>
      </c>
      <c r="O9" s="13">
        <v>45190</v>
      </c>
      <c r="P9" s="8" t="s">
        <v>128</v>
      </c>
      <c r="Q9" s="14" t="s">
        <v>144</v>
      </c>
    </row>
  </sheetData>
  <mergeCells count="1">
    <mergeCell ref="A1:Q4"/>
  </mergeCells>
  <dataValidations count="2">
    <dataValidation type="list" allowBlank="1" showInputMessage="1" showErrorMessage="1" sqref="G8" xr:uid="{00000000-0002-0000-0400-000000000000}">
      <formula1>hidden_Tabla_2301452</formula1>
    </dataValidation>
    <dataValidation type="list" allowBlank="1" showInputMessage="1" showErrorMessage="1" sqref="C8" xr:uid="{00000000-0002-0000-0400-000001000000}">
      <formula1>hidden_Tabla_2301451</formula1>
    </dataValidation>
  </dataValidations>
  <pageMargins left="0.75" right="0.75" top="1" bottom="1" header="0.5" footer="0.5"/>
  <pageSetup orientation="portrait" horizontalDpi="300" verticalDpi="300"/>
  <headerFooter alignWithMargins="0"/>
  <ignoredErrors>
    <ignoredError sqref="I8:I10" numberStoredAsText="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Q8"/>
  <sheetViews>
    <sheetView workbookViewId="0">
      <selection activeCell="A7" sqref="A7"/>
    </sheetView>
  </sheetViews>
  <sheetFormatPr baseColWidth="10" defaultColWidth="9.140625" defaultRowHeight="12.75" x14ac:dyDescent="0.2"/>
  <cols>
    <col min="1" max="1" width="10.7109375" style="9" customWidth="1"/>
    <col min="2" max="2" width="25.7109375" style="9" customWidth="1"/>
    <col min="3" max="3" width="20.7109375" style="9" customWidth="1"/>
    <col min="4" max="6" width="15.7109375" style="9" customWidth="1"/>
    <col min="7" max="7" width="13.7109375" style="9" customWidth="1"/>
    <col min="8" max="8" width="15.7109375" style="9" customWidth="1"/>
    <col min="9" max="9" width="20.7109375" style="9" customWidth="1"/>
    <col min="10" max="10" width="15.7109375" style="9" customWidth="1"/>
    <col min="11" max="11" width="20.7109375" style="9" customWidth="1"/>
    <col min="12" max="12" width="15.7109375" style="9" customWidth="1"/>
    <col min="13" max="13" width="20.7109375" style="9" customWidth="1"/>
    <col min="14" max="14" width="15.7109375" style="9" customWidth="1"/>
    <col min="15" max="15" width="20.7109375" style="9" customWidth="1"/>
    <col min="16" max="16" width="15.7109375" style="9" customWidth="1"/>
    <col min="17" max="17" width="20.7109375" style="9" customWidth="1"/>
    <col min="18" max="16384" width="9.140625" style="9"/>
  </cols>
  <sheetData>
    <row r="1" spans="1:17" ht="27.75" customHeight="1" x14ac:dyDescent="0.2">
      <c r="A1" s="82"/>
      <c r="B1" s="83"/>
      <c r="C1" s="83"/>
      <c r="D1" s="83"/>
      <c r="E1" s="83"/>
      <c r="F1" s="83"/>
      <c r="G1" s="83"/>
      <c r="H1" s="83"/>
      <c r="I1" s="83"/>
      <c r="J1" s="83"/>
      <c r="K1" s="83"/>
      <c r="L1" s="83"/>
      <c r="M1" s="83"/>
      <c r="N1" s="83"/>
      <c r="O1" s="83"/>
      <c r="P1" s="83"/>
      <c r="Q1" s="84"/>
    </row>
    <row r="2" spans="1:17" ht="25.5" customHeight="1" x14ac:dyDescent="0.2">
      <c r="A2" s="85"/>
      <c r="B2" s="86"/>
      <c r="C2" s="86"/>
      <c r="D2" s="86"/>
      <c r="E2" s="86"/>
      <c r="F2" s="86"/>
      <c r="G2" s="86"/>
      <c r="H2" s="86"/>
      <c r="I2" s="86"/>
      <c r="J2" s="86"/>
      <c r="K2" s="86"/>
      <c r="L2" s="86"/>
      <c r="M2" s="86"/>
      <c r="N2" s="86"/>
      <c r="O2" s="86"/>
      <c r="P2" s="86"/>
      <c r="Q2" s="87"/>
    </row>
    <row r="3" spans="1:17" ht="24" customHeight="1" x14ac:dyDescent="0.2">
      <c r="A3" s="85"/>
      <c r="B3" s="86"/>
      <c r="C3" s="86"/>
      <c r="D3" s="86"/>
      <c r="E3" s="86"/>
      <c r="F3" s="86"/>
      <c r="G3" s="86"/>
      <c r="H3" s="86"/>
      <c r="I3" s="86"/>
      <c r="J3" s="86"/>
      <c r="K3" s="86"/>
      <c r="L3" s="86"/>
      <c r="M3" s="86"/>
      <c r="N3" s="86"/>
      <c r="O3" s="86"/>
      <c r="P3" s="86"/>
      <c r="Q3" s="87"/>
    </row>
    <row r="4" spans="1:17" ht="25.5" customHeight="1" x14ac:dyDescent="0.2">
      <c r="A4" s="88"/>
      <c r="B4" s="89"/>
      <c r="C4" s="89"/>
      <c r="D4" s="89"/>
      <c r="E4" s="89"/>
      <c r="F4" s="89"/>
      <c r="G4" s="89"/>
      <c r="H4" s="89"/>
      <c r="I4" s="89"/>
      <c r="J4" s="89"/>
      <c r="K4" s="89"/>
      <c r="L4" s="89"/>
      <c r="M4" s="89"/>
      <c r="N4" s="89"/>
      <c r="O4" s="89"/>
      <c r="P4" s="89"/>
      <c r="Q4" s="90"/>
    </row>
    <row r="5" spans="1:17" ht="33" hidden="1" customHeight="1" x14ac:dyDescent="0.2">
      <c r="A5" s="1"/>
      <c r="B5" s="1" t="s">
        <v>7</v>
      </c>
      <c r="C5" s="1" t="s">
        <v>8</v>
      </c>
      <c r="D5" s="1" t="s">
        <v>9</v>
      </c>
      <c r="E5" s="1" t="s">
        <v>8</v>
      </c>
      <c r="F5" s="1" t="s">
        <v>7</v>
      </c>
      <c r="G5" s="1" t="s">
        <v>7</v>
      </c>
      <c r="H5" s="1" t="s">
        <v>9</v>
      </c>
      <c r="I5" s="1" t="s">
        <v>8</v>
      </c>
      <c r="J5" s="1" t="s">
        <v>7</v>
      </c>
      <c r="K5" s="1" t="s">
        <v>8</v>
      </c>
      <c r="L5" s="1" t="s">
        <v>7</v>
      </c>
      <c r="M5" s="1" t="s">
        <v>8</v>
      </c>
      <c r="N5" s="1" t="s">
        <v>7</v>
      </c>
      <c r="O5" s="1" t="s">
        <v>9</v>
      </c>
      <c r="P5" s="1" t="s">
        <v>7</v>
      </c>
      <c r="Q5" s="1"/>
    </row>
    <row r="6" spans="1:17" ht="27" hidden="1" customHeight="1" x14ac:dyDescent="0.2">
      <c r="A6" s="1"/>
      <c r="B6" s="1" t="s">
        <v>49</v>
      </c>
      <c r="C6" s="1" t="s">
        <v>50</v>
      </c>
      <c r="D6" s="1" t="s">
        <v>51</v>
      </c>
      <c r="E6" s="1" t="s">
        <v>52</v>
      </c>
      <c r="F6" s="1" t="s">
        <v>53</v>
      </c>
      <c r="G6" s="1" t="s">
        <v>54</v>
      </c>
      <c r="H6" s="1" t="s">
        <v>55</v>
      </c>
      <c r="I6" s="1" t="s">
        <v>56</v>
      </c>
      <c r="J6" s="1" t="s">
        <v>57</v>
      </c>
      <c r="K6" s="1" t="s">
        <v>58</v>
      </c>
      <c r="L6" s="1" t="s">
        <v>59</v>
      </c>
      <c r="M6" s="1" t="s">
        <v>60</v>
      </c>
      <c r="N6" s="1" t="s">
        <v>61</v>
      </c>
      <c r="O6" s="1" t="s">
        <v>62</v>
      </c>
      <c r="P6" s="1" t="s">
        <v>63</v>
      </c>
      <c r="Q6" s="1"/>
    </row>
    <row r="7" spans="1:17" s="10" customFormat="1" ht="45" customHeight="1" x14ac:dyDescent="0.2">
      <c r="A7" s="3" t="s">
        <v>47</v>
      </c>
      <c r="B7" s="4" t="s">
        <v>64</v>
      </c>
      <c r="C7" s="4" t="s">
        <v>132</v>
      </c>
      <c r="D7" s="4" t="s">
        <v>48</v>
      </c>
      <c r="E7" s="4" t="s">
        <v>17</v>
      </c>
      <c r="F7" s="4" t="s">
        <v>4</v>
      </c>
      <c r="G7" s="4" t="s">
        <v>20</v>
      </c>
      <c r="H7" s="4" t="s">
        <v>65</v>
      </c>
      <c r="I7" s="4" t="s">
        <v>66</v>
      </c>
      <c r="J7" s="4" t="s">
        <v>18</v>
      </c>
      <c r="K7" s="4" t="s">
        <v>23</v>
      </c>
      <c r="L7" s="4" t="s">
        <v>19</v>
      </c>
      <c r="M7" s="4" t="s">
        <v>67</v>
      </c>
      <c r="N7" s="4" t="s">
        <v>24</v>
      </c>
      <c r="O7" s="4" t="s">
        <v>68</v>
      </c>
      <c r="P7" s="3" t="s">
        <v>69</v>
      </c>
      <c r="Q7" s="4" t="s">
        <v>124</v>
      </c>
    </row>
    <row r="8" spans="1:17" ht="39.950000000000003" customHeight="1" x14ac:dyDescent="0.2">
      <c r="A8" s="12">
        <v>1</v>
      </c>
      <c r="B8" s="17" t="s">
        <v>177</v>
      </c>
      <c r="C8" s="18" t="s">
        <v>148</v>
      </c>
      <c r="D8" s="17" t="s">
        <v>149</v>
      </c>
      <c r="E8" s="17" t="s">
        <v>150</v>
      </c>
      <c r="F8" s="17">
        <v>6899</v>
      </c>
      <c r="G8" s="17" t="s">
        <v>151</v>
      </c>
      <c r="H8" s="17" t="s">
        <v>152</v>
      </c>
      <c r="I8" s="17" t="s">
        <v>153</v>
      </c>
      <c r="J8" s="19" t="s">
        <v>143</v>
      </c>
      <c r="K8" s="17" t="s">
        <v>5</v>
      </c>
      <c r="L8" s="17">
        <v>120</v>
      </c>
      <c r="M8" s="17" t="s">
        <v>5</v>
      </c>
      <c r="N8" s="17">
        <v>14</v>
      </c>
      <c r="O8" s="17" t="s">
        <v>22</v>
      </c>
      <c r="P8" s="17">
        <v>45010</v>
      </c>
      <c r="Q8" s="8" t="s">
        <v>128</v>
      </c>
    </row>
  </sheetData>
  <mergeCells count="1">
    <mergeCell ref="A1:Q4"/>
  </mergeCells>
  <dataValidations count="3">
    <dataValidation type="list" allowBlank="1" showInputMessage="1" showErrorMessage="1" sqref="O8" xr:uid="{00000000-0002-0000-0500-000000000000}">
      <formula1>hidden_Tabla_2301473</formula1>
    </dataValidation>
    <dataValidation type="list" allowBlank="1" showInputMessage="1" showErrorMessage="1" sqref="H8" xr:uid="{00000000-0002-0000-0500-000001000000}">
      <formula1>hidden_Tabla_2301472</formula1>
    </dataValidation>
    <dataValidation type="list" allowBlank="1" showInputMessage="1" showErrorMessage="1" sqref="D8" xr:uid="{00000000-0002-0000-0500-000002000000}">
      <formula1>hidden_Tabla_2301471</formula1>
    </dataValidation>
  </dataValidations>
  <hyperlinks>
    <hyperlink ref="C8" r:id="rId1" xr:uid="{00000000-0004-0000-0500-000000000000}"/>
  </hyperlinks>
  <pageMargins left="0.75" right="0.75" top="1" bottom="1" header="0.5" footer="0.5"/>
  <pageSetup orientation="portrait" horizontalDpi="300" verticalDpi="300" r:id="rId2"/>
  <headerFooter alignWithMargins="0"/>
  <ignoredErrors>
    <ignoredError sqref="J8" numberStoredAsText="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Enero 2026</vt:lpstr>
      <vt:lpstr>Febrero 2026</vt:lpstr>
      <vt:lpstr>Marzo 2026</vt:lpstr>
      <vt:lpstr>Abril 2026</vt:lpstr>
      <vt:lpstr>Mayo 2026</vt:lpstr>
      <vt:lpstr>Junio 2026</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2023-02-03T17:06:21Z</cp:lastPrinted>
  <dcterms:created xsi:type="dcterms:W3CDTF">2016-02-03T17:10:13Z</dcterms:created>
  <dcterms:modified xsi:type="dcterms:W3CDTF">2026-07-03T15:19:29Z</dcterms:modified>
</cp:coreProperties>
</file>